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lonsert.5\Downloads\"/>
    </mc:Choice>
  </mc:AlternateContent>
  <xr:revisionPtr revIDLastSave="0" documentId="13_ncr:1_{F296904D-792A-4254-B27D-A4D6EAD31D06}" xr6:coauthVersionLast="47" xr6:coauthVersionMax="47" xr10:uidLastSave="{00000000-0000-0000-0000-000000000000}"/>
  <bookViews>
    <workbookView xWindow="-120" yWindow="-120" windowWidth="29040" windowHeight="15840" xr2:uid="{79767585-5511-42A6-B4FE-71734A724727}"/>
  </bookViews>
  <sheets>
    <sheet name="Contract Book" sheetId="1" r:id="rId1"/>
  </sheets>
  <definedNames>
    <definedName name="_xlnm._FilterDatabase" localSheetId="0" hidden="1">'Contract Book'!#REF!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<sst xmlns="http://schemas.openxmlformats.org/spreadsheetml/2006/main" count="3544" uniqueCount="1980">
  <si>
    <t>Supplier ID</t>
  </si>
  <si>
    <t>Internal Supplier Name</t>
  </si>
  <si>
    <t>College/Unit Name</t>
  </si>
  <si>
    <t>Goods/Services Offered</t>
  </si>
  <si>
    <t>How to Buy Instructions/Link</t>
  </si>
  <si>
    <t>Where Rates are Stored</t>
  </si>
  <si>
    <t>Contact Person(s) for Sales &amp; Billing</t>
  </si>
  <si>
    <t>Group Email to Contact with Questions</t>
  </si>
  <si>
    <t>SPL-0000042</t>
  </si>
  <si>
    <t>Comprehensive Cancer Center</t>
  </si>
  <si>
    <t>The OSUCCC Shared Resources provide specialized services to cancer researchers including clinical, administrative and technical support; and state-of-the-art instrumentation.</t>
  </si>
  <si>
    <t xml:space="preserve">https://cancer.osu.edu/for-cancer-researchers/resources-for-cancer-researchers/shared-resources
Instructions are also included on the main page of our billing system, https://eramp.osumc.edu/
</t>
  </si>
  <si>
    <t>eRamp
https://cancer.osu.edu/for-cancer-researchers/resources-for-cancer-researchers/shared-resources</t>
  </si>
  <si>
    <t>Nalene Welcome - Nalene.welcome@osumc.edu</t>
  </si>
  <si>
    <t>eRAMPAdmins@osumc.edu</t>
  </si>
  <si>
    <t>SPL-0037898</t>
  </si>
  <si>
    <t>ACCAD Earnings</t>
  </si>
  <si>
    <t>Arts and Sciences College / Advanced Computing Center for the Arts &amp; Design</t>
  </si>
  <si>
    <t>Research Staff Time and effort. Our full time research staff provide highly specialized technical advice and support for Interdisciplinary projects with OSU faculty, staff and students and some external clients. They are often line item personnel on SPO grants.
ACCAD specialzed Lab equipment and software: ACCAD's Motion Capture Studio provides interactive media performance space and scientific capture of motion into digital assets. ACCAD's other lab spaces (VR, Sim Lab) provide additional computer hardware and software for technical research and projects.</t>
  </si>
  <si>
    <t>Contact Interim Director, Yana Hashamova (.1) to request services.</t>
  </si>
  <si>
    <t>https//accad.osu.edu/about/facilities</t>
  </si>
  <si>
    <t>Elaine Smith; smith.3560@osu.edu</t>
  </si>
  <si>
    <t>accad@accad.osu.edu</t>
  </si>
  <si>
    <t>SPL-0040362</t>
  </si>
  <si>
    <t>Advanced Molecular Diagnostics</t>
  </si>
  <si>
    <t>College of Medicine Office of Research</t>
  </si>
  <si>
    <t>Advanced Molecular Diagnostics (AMD) is a high throughput molecular diagnostics reference laboratory that provides COVID-19 PCR testing services.</t>
  </si>
  <si>
    <t>https://medicine.osu.edu/research/amd</t>
  </si>
  <si>
    <t>Ashley Swartz swartz.202@osu.edu</t>
  </si>
  <si>
    <t>AMD.Lab@osumc.edu</t>
  </si>
  <si>
    <t>SPL-0046104</t>
  </si>
  <si>
    <t xml:space="preserve">Aging Biomarkers - Clinical Translational Science    </t>
  </si>
  <si>
    <t>SPL-0000016</t>
  </si>
  <si>
    <t>Animal Science</t>
  </si>
  <si>
    <t>Department of Animal Sciences</t>
  </si>
  <si>
    <t>Animal and meat/milk sales</t>
  </si>
  <si>
    <t>Reach out to contact to complete purchase</t>
  </si>
  <si>
    <t>cfaesfinance.osu.edu</t>
  </si>
  <si>
    <t>Doug Foxx - foxx.2@osu.edu</t>
  </si>
  <si>
    <t>foxx.2@osu.edu</t>
  </si>
  <si>
    <t>SPL-0037539</t>
  </si>
  <si>
    <t>Applied Microbiology Services Lab</t>
  </si>
  <si>
    <t>Enterprise for Research, Innovation, and Knowledge/Infectious Diseases Institute</t>
  </si>
  <si>
    <t>Services: Genomic sequencing, environmental surveillance, vector-borne pathogen testing, bioinformatics
Goods: Bacillus strains</t>
  </si>
  <si>
    <t>https://idi.osu.edu/amsl-orders
https://buckeyebugbite.osu.edu/   (scheduled service launch: 10/15/23
https://bgsc.org/index.php</t>
  </si>
  <si>
    <t>Rick Shaffer (shaffer.25@osu.edu); Alyssa Deever (deever.11@osu.edu)</t>
  </si>
  <si>
    <t>idigenomics@osu.edu; ASC-microbioservice@osu.edu; buckeyebugbite.osu.edu</t>
  </si>
  <si>
    <t>SPL-0000017</t>
  </si>
  <si>
    <t>ARC Machine Shop: SPL-0000017</t>
  </si>
  <si>
    <t>Engineering Aerospace Research Center CC11792</t>
  </si>
  <si>
    <t xml:space="preserve">ARC machine shop has an air compressor that is used by research staff for their research and other projects and they are charged an hourly rate or by psi used. This operation also covers occasional fabrication services. Customers are internal only. </t>
  </si>
  <si>
    <t>https://arc.osu.edu/faculty-and-staff-information</t>
  </si>
  <si>
    <t>Kelli Tingley</t>
  </si>
  <si>
    <t>tingley.7@osu.edu</t>
  </si>
  <si>
    <t>SPL-0038736</t>
  </si>
  <si>
    <t>Arts and Sciences Information Technology</t>
  </si>
  <si>
    <t>Arts and Sciences</t>
  </si>
  <si>
    <t>Provides dedicated ASC on-campus network storage for research data.</t>
  </si>
  <si>
    <t>https://proxy.qualtrics.com/proxy/?url=https%3A%2F%2Fosu.teamdynamix.com%2FTDClient%2F1929%2FASC%2FRequests%2FServiceDet%3FID%3D13988&amp;token=k%2FqByo9i8YsjXod%2B%2Bqw5oSH%2FjqKahvrfHiT%2F8ZieHrA%3D</t>
  </si>
  <si>
    <t xml:space="preserve"> https://osu.teamdynamix.com/TDClient/1929/ASC/Requests/ServiceDet?ID=13988
</t>
  </si>
  <si>
    <t>sales – Dave Alden.1 and billing – Hannah Durrett.14</t>
  </si>
  <si>
    <t>asctech@osu.edu</t>
  </si>
  <si>
    <t>SPL-0040953</t>
  </si>
  <si>
    <t>Arts and Sciences Scarlet Canvas</t>
  </si>
  <si>
    <t>ASC Distance Education</t>
  </si>
  <si>
    <t>Scarlet Canvas is a platform where Arts and Sciences professors and can put content (as courses). These courses can be free or can have a fee involved.</t>
  </si>
  <si>
    <t>https://proxy.qualtrics.com/proxy/?url=https%3A%2F%2Fosuasc.catalog.instructure.com%2F&amp;token=DqObY2CbQu1kfuPu16jI5EQOzLeW%2BDIi8xABABfD0zo%3D</t>
  </si>
  <si>
    <t>Rachel Schrock - schrock.73@osu.edu</t>
  </si>
  <si>
    <t>ascode@osu.edu</t>
  </si>
  <si>
    <t>SPL-0000018</t>
  </si>
  <si>
    <t xml:space="preserve">ASC Machine Shop </t>
  </si>
  <si>
    <t>Arts and Sciences/Department of Chemistry and Biochemistry</t>
  </si>
  <si>
    <t>Fabrication and repair of mechanical and optical instrumentation.</t>
  </si>
  <si>
    <t xml:space="preserve">https://chemistry.osu.edu/research/facilities/machine-shop
</t>
  </si>
  <si>
    <t xml:space="preserve">https://chemistry.osu.edu/rss-rates
</t>
  </si>
  <si>
    <t>Ryan Shea -  Shea.113@osu.edu</t>
  </si>
  <si>
    <t>asc-machineshop@osu.edu</t>
  </si>
  <si>
    <t>SPL-0000019</t>
  </si>
  <si>
    <t xml:space="preserve">ASCTech Professional Services </t>
  </si>
  <si>
    <t>Provide technical expertise and design services for the department's website. Provide hosting and infrastructure support.</t>
  </si>
  <si>
    <t>https://proxy.qualtrics.com/proxy/?url=https%3A%2F%2Fosu.teamdynamix.com%2FTDClient%2F1929%2FASC%2FRequests%2FServiceCatalog%3FCategoryID%3D8738&amp;token=XHpD1NSgUz40oN3OtAFEPWuGDIJdVKclt9TdVnsJPnk%3D</t>
  </si>
  <si>
    <t xml:space="preserve"> https://asctech.osu.edu/teams/application-development</t>
  </si>
  <si>
    <t>sales – Michael Hardesty.28 and billing – Hannah Durrett.14</t>
  </si>
  <si>
    <t>SPL-0047512</t>
  </si>
  <si>
    <t>Athletics, Department of -  Brutus Cheer Appearances</t>
  </si>
  <si>
    <t>Athletics Department</t>
  </si>
  <si>
    <t>Brutus appearances</t>
  </si>
  <si>
    <t>Customers will reach out to Ticket Office, Ice Rink, Cheer, Golf Course etc and make arrangements for event and then will be sent an invoice</t>
  </si>
  <si>
    <t>https://ohiostatebuckeyes.com/sports/2018/6/29/spirit-squad-appearance-request</t>
  </si>
  <si>
    <t>Lisa Doersam  doersam.2@osu.edu</t>
  </si>
  <si>
    <t>ATH Athletics_eRequest &lt;ATH-Athletics_eRequest@osu.edu&gt;</t>
  </si>
  <si>
    <t>SPL-0047522</t>
  </si>
  <si>
    <t>Athletics, Department of -  Facility Rental</t>
  </si>
  <si>
    <t>Facilitiy rentals</t>
  </si>
  <si>
    <t>https//planevents.osu.edu/venues-and-services/ohio-stadium</t>
  </si>
  <si>
    <t>SPL-0047514</t>
  </si>
  <si>
    <t>Athletics, Department of -  Golf Course Pro Shop</t>
  </si>
  <si>
    <t>Golf</t>
  </si>
  <si>
    <t>https://ohiostategolfclub.clubhouseonline-e3.com/Home</t>
  </si>
  <si>
    <t>SPL-0047515</t>
  </si>
  <si>
    <t>Athletics, Department of -  Golf Course Restaurant</t>
  </si>
  <si>
    <t>Food sales</t>
  </si>
  <si>
    <t>SPL-0047513</t>
  </si>
  <si>
    <t>Athletics, Department of -  Ice Rink</t>
  </si>
  <si>
    <t>Ice rental</t>
  </si>
  <si>
    <t>https://ohiostatebuckeyes.com/sports/2023/5/24/ice-rink</t>
  </si>
  <si>
    <t>SPL-0047516</t>
  </si>
  <si>
    <t xml:space="preserve">Athletics, Department of -  Jack Nickaus Museum </t>
  </si>
  <si>
    <t>Tickets</t>
  </si>
  <si>
    <t>https//www.nicklausmuseum.org/</t>
  </si>
  <si>
    <t>SPL-0047521</t>
  </si>
  <si>
    <t>Athletics, Department of -  Stadium Photos</t>
  </si>
  <si>
    <t>Stadium photos</t>
  </si>
  <si>
    <t>https://planevents.osu.edu/photo-opportunities</t>
  </si>
  <si>
    <t>SPL-0047520</t>
  </si>
  <si>
    <t>Athletics, Department of -  Stadium Tours</t>
  </si>
  <si>
    <t>Stadium tours</t>
  </si>
  <si>
    <t>https://planevents.osu.edu/scarlet-and-gray-venues/facility-tours</t>
  </si>
  <si>
    <t>SPL-0047510</t>
  </si>
  <si>
    <t>Athletics, Department of -  Tickets</t>
  </si>
  <si>
    <t>https://ohiostatebuckeyes.com/tickets/</t>
  </si>
  <si>
    <t>SPL-0047519</t>
  </si>
  <si>
    <t>Athletics, Department of -  Video Services</t>
  </si>
  <si>
    <t>Video services for events</t>
  </si>
  <si>
    <t>Reach out to area for rates</t>
  </si>
  <si>
    <t>SPL-0000020</t>
  </si>
  <si>
    <t xml:space="preserve">Athletics, Department of	</t>
  </si>
  <si>
    <t>Athletic Department</t>
  </si>
  <si>
    <t>Tickets, Brutus Appearances, Ice Rental, Golf, Food Sales, Video Services for Events, Stadium Tours, Facility Rentals</t>
  </si>
  <si>
    <t>SPL-0047361</t>
  </si>
  <si>
    <t>ATI Administration Business Office</t>
  </si>
  <si>
    <t>CFAES/ATI</t>
  </si>
  <si>
    <t>This is the cost center that we use for cost recovery when billing for postage charges and business reply charges to internal departments.</t>
  </si>
  <si>
    <t>Cindy Shelly  shelly.12@osu.edu</t>
  </si>
  <si>
    <t>SPL-0000021</t>
  </si>
  <si>
    <t>ATI Business Office</t>
  </si>
  <si>
    <t>CFAES - ATI</t>
  </si>
  <si>
    <t>Copies, copy paper, postage</t>
  </si>
  <si>
    <t>Cindy Shelly shelly.12@osu.edu</t>
  </si>
  <si>
    <t>SPL-0046893</t>
  </si>
  <si>
    <t>ATI Business Training and Educational Services</t>
  </si>
  <si>
    <t>CFAES-ATI</t>
  </si>
  <si>
    <t>Educational Training services</t>
  </si>
  <si>
    <t xml:space="preserve">https://ati.osu.edu/btes
</t>
  </si>
  <si>
    <t>Kimberly Sayers sayers.1@osu.edu</t>
  </si>
  <si>
    <t>SPL-0046896</t>
  </si>
  <si>
    <t>ATI Director's Office</t>
  </si>
  <si>
    <t>To process department billing for usage of the color copy printer</t>
  </si>
  <si>
    <t>SPL-0000024</t>
  </si>
  <si>
    <t>ATI Greenhouse</t>
  </si>
  <si>
    <t>Sales of Greenhouse plants to internal and external vendors</t>
  </si>
  <si>
    <t>Richard Waggoner  waggoner.18@osu.edu; Lisa Dicus dicus.18@osu.edu</t>
  </si>
  <si>
    <t xml:space="preserve">FAES-ATIBusiness@osu.edu </t>
  </si>
  <si>
    <t>SPL-0046894</t>
  </si>
  <si>
    <t>ATI Plant Operations</t>
  </si>
  <si>
    <t>This is the cost center that we use when billing internal departments for mileage or fuel from the Voyager cards.</t>
  </si>
  <si>
    <t>Cindy Shelly   shelly.12@osu.edu</t>
  </si>
  <si>
    <t>SPL-0046883</t>
  </si>
  <si>
    <t>Beef Research - Wooster Fredericksburg</t>
  </si>
  <si>
    <t>CFAES / Animal Sciences</t>
  </si>
  <si>
    <t>Beef Cattle for Research</t>
  </si>
  <si>
    <t>https://ansci.osu.edu/about-us/facilities/animal-units/beef-research-center</t>
  </si>
  <si>
    <t>Doug Clevenger  clevenger.2@osu.edu</t>
  </si>
  <si>
    <t>clevenger.2@osu.edu</t>
  </si>
  <si>
    <t>SPL-0046884</t>
  </si>
  <si>
    <t>Beef Teaching - Wooster Grace L. Drake</t>
  </si>
  <si>
    <t>Beef Cattle sold for teaching / livestock evaluation purposes</t>
  </si>
  <si>
    <t>Casey Meek  meek.33@osu.edu</t>
  </si>
  <si>
    <t>meek.33@osu.edu</t>
  </si>
  <si>
    <t>SPL-0000026</t>
  </si>
  <si>
    <t>Berry Cafe @ Thompson Library</t>
  </si>
  <si>
    <t>Student Life Dining</t>
  </si>
  <si>
    <t>Food for resale</t>
  </si>
  <si>
    <t>dining.osu.edu</t>
  </si>
  <si>
    <t>reyes.300@osu.edu</t>
  </si>
  <si>
    <t>SPL-0047409</t>
  </si>
  <si>
    <t>BEST for Business</t>
  </si>
  <si>
    <t>College of Medicine/ Department of Psychiatry</t>
  </si>
  <si>
    <t>BEST for Business includes training and consultation on how to implement and maintain an evidence-based peer support model of support among colleagues in the workplace. There is also the option to purchase an adjunctive app to support workplace well-being.</t>
  </si>
  <si>
    <t>Kathleen Orians kathleen.orians@osumc.edu</t>
  </si>
  <si>
    <t>SPL-0000027</t>
  </si>
  <si>
    <t>Billy Ireland Cartoons Library &amp; Museum</t>
  </si>
  <si>
    <t>University Libraries</t>
  </si>
  <si>
    <t>Research Services and reproductions</t>
  </si>
  <si>
    <t>https://cartoons.osu.edu/research-reproduction/</t>
  </si>
  <si>
    <t>https://library.osu.edu/biclm/services</t>
  </si>
  <si>
    <t>Kristy Arter.5@osu.edu</t>
  </si>
  <si>
    <t>cartoons@osu.edu</t>
  </si>
  <si>
    <t>SPL-0000029</t>
  </si>
  <si>
    <t>Biomedical Informatics</t>
  </si>
  <si>
    <t>Department of Biomedical Informatics</t>
  </si>
  <si>
    <t>Bioinformatics technical support</t>
  </si>
  <si>
    <t>https://medicine.osu.edu/departments/biomedical-informatics/resources-and-services/bisr/request-bisr-support</t>
  </si>
  <si>
    <t>Ryan Norris- ryan.norris@osumc.edu</t>
  </si>
  <si>
    <t>bisr@lists.osu.edu</t>
  </si>
  <si>
    <t>SPL-0000030</t>
  </si>
  <si>
    <t xml:space="preserve">Biomedical Informatics        </t>
  </si>
  <si>
    <t>SPL-0000031</t>
  </si>
  <si>
    <t>Biomedical Informatics - Biostatistics</t>
  </si>
  <si>
    <t>College of Medicine</t>
  </si>
  <si>
    <t>biostatistics support for internal and external customers around Ohio</t>
  </si>
  <si>
    <t>https://medicine.osu.edu/departments/biostatistics</t>
  </si>
  <si>
    <t>https://medicine.osu.edu/departments/biostatistics/request-biostatistics-support</t>
  </si>
  <si>
    <t>Laura Sullivan, laura.sullivan2@osumc.edu</t>
  </si>
  <si>
    <t>biostatistics@osumc.edu</t>
  </si>
  <si>
    <t>SPL-0038832</t>
  </si>
  <si>
    <t>Biosafety Level 3 Research Facility</t>
  </si>
  <si>
    <t>Medicine/Microbial Infection and Immunity</t>
  </si>
  <si>
    <t>Hourly fee for use of Biosafety Level 3 Research Facility</t>
  </si>
  <si>
    <t>Lisa Margeson, margeson.1@osu.edu</t>
  </si>
  <si>
    <t>SPL-0000032</t>
  </si>
  <si>
    <t xml:space="preserve">Biospecimen Services Shared Resource      </t>
  </si>
  <si>
    <t>SPL-0000282</t>
  </si>
  <si>
    <t xml:space="preserve">Biospecimen Services Shared Resource - Avatar    </t>
  </si>
  <si>
    <t>SPL-0000150</t>
  </si>
  <si>
    <t xml:space="preserve">Biospecimen Services Shared Resource - Biorepository Research   </t>
  </si>
  <si>
    <t>SPL-0000230</t>
  </si>
  <si>
    <t xml:space="preserve">Biospecimen Services Shared Resource - Tissue Procurement Resource  </t>
  </si>
  <si>
    <t>SPL-0000283</t>
  </si>
  <si>
    <t xml:space="preserve">Biospecimen Services Shared Resource - Total Cancer Care  </t>
  </si>
  <si>
    <t>SPL-0000033</t>
  </si>
  <si>
    <t xml:space="preserve">Biostatistics         </t>
  </si>
  <si>
    <t xml:space="preserve">https://osu.my.workfront.com/requests/new?activeTab=tab-new-helpRequest&amp;projectID=6075daf8001f71ef06b9451124469b83&amp;path=6075daf8001f71fff8a47b4c80255b72
Choose the CTO hyperlink under Current Rates. 
This workfront link is the form/intake queue for budget requests for clinical trials utilizing the CTO. It is available to view by anyone who has the link. </t>
  </si>
  <si>
    <t>Amanda.Wente@osumc.edu, candace.harmon@osumc.edu</t>
  </si>
  <si>
    <t>CTO.implementation@osumc.edu</t>
  </si>
  <si>
    <t>SPL-0000034</t>
  </si>
  <si>
    <t>Blackwell Inn &amp; Pfahl Conference Center</t>
  </si>
  <si>
    <t>Athletics/Business Advancement</t>
  </si>
  <si>
    <t>Lodging, Dinning, Banquet and Conferences Services</t>
  </si>
  <si>
    <r>
      <t xml:space="preserve">https://www.theblackwell.com/ https://busfin.osu.edu/document/blackwell-inn-and-pfahl-conference-center
</t>
    </r>
    <r>
      <rPr>
        <b/>
        <u/>
        <sz val="11"/>
        <color theme="1"/>
        <rFont val="Calibri"/>
        <family val="2"/>
        <scheme val="minor"/>
      </rPr>
      <t>Online reservation from</t>
    </r>
    <r>
      <rPr>
        <b/>
        <sz val="11"/>
        <color theme="1"/>
        <rFont val="Calibri"/>
        <family val="2"/>
        <scheme val="minor"/>
      </rPr>
      <t xml:space="preserve">: In order to request an internal reservation that will be billed directly to the university, please fill out the form below. If your reservation will be arriving within 72 hours, please contact the hotel directly at 614-247-4000 to book over the phone </t>
    </r>
    <r>
      <rPr>
        <sz val="11"/>
        <color theme="1"/>
        <rFont val="Calibri"/>
        <family val="2"/>
        <scheme val="minor"/>
      </rPr>
      <t xml:space="preserve">https://www.theblackwell.com/university-reservations.htm
</t>
    </r>
    <r>
      <rPr>
        <b/>
        <u/>
        <sz val="11"/>
        <color theme="1"/>
        <rFont val="Calibri"/>
        <family val="2"/>
        <scheme val="minor"/>
      </rPr>
      <t>For Grant Bookings:</t>
    </r>
    <r>
      <rPr>
        <sz val="11"/>
        <color theme="1"/>
        <rFont val="Calibri"/>
        <family val="2"/>
        <scheme val="minor"/>
      </rPr>
      <t xml:space="preserve"> enter the reservation code OSUGSC in the Additional Info field. OSP grant bookings are required to use the grant code to receive the GSA rate</t>
    </r>
  </si>
  <si>
    <r>
      <t xml:space="preserve">Workday Catalog
https://www.theblackwell.com/ https://busfin.osu.edu/document/blackwell-inn-and-pfahl-conference-center
</t>
    </r>
    <r>
      <rPr>
        <u/>
        <sz val="11"/>
        <color theme="1"/>
        <rFont val="Calibri"/>
        <family val="2"/>
        <scheme val="minor"/>
      </rPr>
      <t xml:space="preserve">Banquet Menu: </t>
    </r>
    <r>
      <rPr>
        <sz val="11"/>
        <color theme="1"/>
        <rFont val="Calibri"/>
        <family val="2"/>
        <scheme val="minor"/>
      </rPr>
      <t xml:space="preserve">https://www.theblackwell.com/files/3768/2024_Banquet_Menu.pdf
</t>
    </r>
    <r>
      <rPr>
        <u/>
        <sz val="11"/>
        <color theme="1"/>
        <rFont val="Calibri"/>
        <family val="2"/>
        <scheme val="minor"/>
      </rPr>
      <t xml:space="preserve">Rental Fees: </t>
    </r>
    <r>
      <rPr>
        <sz val="11"/>
        <color theme="1"/>
        <rFont val="Calibri"/>
        <family val="2"/>
        <scheme val="minor"/>
      </rPr>
      <t>https://busfin.osu.edu/system/files/meeting_rental_guestroom_fees_for_fy25.pdf</t>
    </r>
  </si>
  <si>
    <t>Guest Rooms: blackwellreservation@osu.edu, Group Sales; blackwellsales@osu.edu, Billing: blackwellbilling@osu.edu</t>
  </si>
  <si>
    <t>blackwellbilling@osu.edu</t>
  </si>
  <si>
    <t>SPL-0000035</t>
  </si>
  <si>
    <t>Body Donor Program</t>
  </si>
  <si>
    <t>Body donors/anatomical material, lab rental, lab supplies, lab set-up/clean-up</t>
  </si>
  <si>
    <t>https://osu.az1.qualtrics.com/jfe/form/SV_5awZVCistzFbbnM</t>
  </si>
  <si>
    <t>Danielle Davis, danielle.davis@osumc.edu</t>
  </si>
  <si>
    <t>BodyDonor@osumc.edu</t>
  </si>
  <si>
    <t>SPL-0000036</t>
  </si>
  <si>
    <t>Buckeye Careers</t>
  </si>
  <si>
    <t>Student Life</t>
  </si>
  <si>
    <t>Career Services career fair administration for units across entire university and medical center</t>
  </si>
  <si>
    <t>https://careers.osu.edu/events-and-programs/university-wide-career-and-internship-fair</t>
  </si>
  <si>
    <t>Tara Nord, nord.29@osu.edu</t>
  </si>
  <si>
    <t>careerfairs@osu.edu</t>
  </si>
  <si>
    <t>SPL-0000037</t>
  </si>
  <si>
    <t>BuckID Card Services</t>
  </si>
  <si>
    <t>BuckID Card Services offers ID cards for students, staff, faculty, and guests, accessories such as ID lanyards, terminals for BuckID card utilization for purchases, and the ability for individuals/groups to add BuckID cash to BuckID cards.</t>
  </si>
  <si>
    <t>https://buckid.osu.edu/</t>
  </si>
  <si>
    <t>tedrow.16@osu.edu</t>
  </si>
  <si>
    <t>buckidcardservices@osu.edu</t>
  </si>
  <si>
    <t>SPL-0000038</t>
  </si>
  <si>
    <t>Buck-I-Frenzy</t>
  </si>
  <si>
    <t>This is a large scale event hosted in the opening week of the Autumn term each year by Student Life for students to engage with internal and external vendors to learn about area services that are critical for student success.</t>
  </si>
  <si>
    <t>sl-oubusoffice@osu.edu</t>
  </si>
  <si>
    <t>SPL-0000039</t>
  </si>
  <si>
    <t>Byrd Polar Archival Program</t>
  </si>
  <si>
    <t>ERIK/Byrd Polar and Climate Research Center</t>
  </si>
  <si>
    <t>Photocopy Charges, Scanning of Images, Commercial Use Fees, Printing of Images, Book sales, DVD or video duplication and mailing fees.</t>
  </si>
  <si>
    <t>https://library.osu.edu/polararchives/services</t>
  </si>
  <si>
    <t>kissel.4@osu.edu</t>
  </si>
  <si>
    <t>SPL-0000043</t>
  </si>
  <si>
    <t>Carbon Seq Soil Analysis Lab -Lal</t>
  </si>
  <si>
    <t>School of Environment and Natural Resources</t>
  </si>
  <si>
    <t>Soil analysis</t>
  </si>
  <si>
    <t>Olivia Ameredes, ameredes.2@osu.edu</t>
  </si>
  <si>
    <t>ameredes.2@osu.edu</t>
  </si>
  <si>
    <t>SPL-0046872</t>
  </si>
  <si>
    <t>Cardiovascular Imaging Research Center</t>
  </si>
  <si>
    <t>Davis Heart and Lung Research Institute</t>
  </si>
  <si>
    <t>The mission of the Cardiovascular Imaging Research Center (CIRC) is to provide high quality human and large animal cardiovascular imaging and image analysis services in an efficient and cost-neutral manner.</t>
  </si>
  <si>
    <t>https://medicine.osu.edu/departments/davis-heart-lung-research-institute/core-labs-and-research-centers/cardiovascular-imaging-research-center</t>
  </si>
  <si>
    <t>https://nam12.safelinks.protection.outlook.com/?url=https%3A%2F%2Fmedicine.osu.edu%2Fdepartments%2Fdavis-heart-lung-research-institute%2Fcore-labs-and-research-centers%2Fcardiovascular-imaging-research-center&amp;data=05%7C02%7CDaniel.Maloney%40osumc.edu%7C3058d0bf5d4448a0f6a908dc4e8ba473%7C0b95a125791c4f0a9f9e99e363117506%7C0%7C0%7C638471608866143324%7CUnknown%7CTWFpbGZsb3d8eyJWIjoiMC4wLjAwMDAiLCJQIjoiV2luMzIiLCJBTiI6Ik1haWwiLCJXVCI6Mn0%3D%7C0%7C%7C%7C&amp;sdata=RAhD4uLMXnxpGURHvyu%2Bq8mtxoR408WRUwRdONpf0KY%3D&amp;reserved=0</t>
  </si>
  <si>
    <t>Debbie Scandling debbie.scandling@osumc.edu</t>
  </si>
  <si>
    <t>iheartMRI@osu.edu</t>
  </si>
  <si>
    <t>SPL-0046198</t>
  </si>
  <si>
    <t>CAS Unmanned Aircraft Systems</t>
  </si>
  <si>
    <t>Center for Aviation Studies/ College of Engineering</t>
  </si>
  <si>
    <t>Drone flights for survey and study</t>
  </si>
  <si>
    <t>https://aviation.osu.edu/research/drone-services</t>
  </si>
  <si>
    <t>bolin.98@osu.edu</t>
  </si>
  <si>
    <t>SPL-0000055</t>
  </si>
  <si>
    <t>CBC Biophysical Interaction &amp; Characterization Facility</t>
  </si>
  <si>
    <t>Chemistry and Biochemistry</t>
  </si>
  <si>
    <t>Provides chemical analysis using specialized instrumentation and equipment.</t>
  </si>
  <si>
    <t>https://proxy.qualtrics.com/proxy/?url=https%3A%2F%2Fchemistry.osu.edu%2Fbicf&amp;token=08%2BRpVHfJCB9ImZfb5CyETfJUppiySc5IoZRfgA7V1w%3D</t>
  </si>
  <si>
    <t>https://chemistry.osu.edu/rss-rates</t>
  </si>
  <si>
    <t>Alicia Friedman.270</t>
  </si>
  <si>
    <t>Alicia Friedman.271</t>
  </si>
  <si>
    <t>SPL-0000056</t>
  </si>
  <si>
    <t>CBC Center for Chemical &amp; Biophysical Dynamics</t>
  </si>
  <si>
    <t>https://proxy.qualtrics.com/proxy/?url=https%3A%2F%2Fchemistry.osu.edu%2Fcenter-chemical-and-biophysical-dynamics-ccbd&amp;token=ZSUMj1P4tZetaM9uSlKMIa1oNmtIsLnDQ7msyn1Poo8%3D</t>
  </si>
  <si>
    <t xml:space="preserve">https://chemistry.osu.edu/rss-rates
</t>
  </si>
  <si>
    <t>Barbara Dunlap.300</t>
  </si>
  <si>
    <t>SPL-0000058</t>
  </si>
  <si>
    <t>CBC Mass Spectroscopy Facility</t>
  </si>
  <si>
    <t>https://proxy.qualtrics.com/proxy/?url=https%3A%2F%2Fchemistry.osu.edu%2Fmsf&amp;token=e0AbzSKyWBZopLDmjyMcr3EYK9ISq1Y4T3ZJlKShv94%3D</t>
  </si>
  <si>
    <t>SPL-0000059</t>
  </si>
  <si>
    <t>CBC NMR Facility</t>
  </si>
  <si>
    <t>https://proxy.qualtrics.com/proxy/?url=https%3A%2F%2Fchemistry.osu.edu%2Fresearch-support-services-core-facilities%2Fmagnetic-resonance-laboratory-nmr-and-epr&amp;token=5f5I%2F4JxG7ra1xW%2FYGkJaX0tRXB568AH29uvCWHJuDY%3D</t>
  </si>
  <si>
    <t>Dan Conroy.120</t>
  </si>
  <si>
    <t>SPL-0000060</t>
  </si>
  <si>
    <t>CBC Polymer Synthesis Research Facility</t>
  </si>
  <si>
    <t>Arts and Sciences/Chemistry and Biochemistry</t>
  </si>
  <si>
    <t>https://proxy.qualtrics.com/proxy/?url=https%3A%2F%2Fchemistry.osu.edu%2Fpolymer-synthesis-research-facility-psrf&amp;token=PzmPMEaVx0bKOBG6sXzf7rzMr9Xr8DetweJo0pTngvk%3D</t>
  </si>
  <si>
    <t>Ronald Wysocki.215</t>
  </si>
  <si>
    <t>SPL-0000062</t>
  </si>
  <si>
    <t>CBC Surface Analysis Facility</t>
  </si>
  <si>
    <t>https://proxy.qualtrics.com/proxy/?url=https%3A%2F%2Fchemistry.osu.edu%2Fsurface-analysis-laboratory-xps-and-afm&amp;token=rasOj7wz30R84AjQXd6TkMWvWSfLcclKQYEac5OMVXU%3D</t>
  </si>
  <si>
    <t>Yehia Khalifa.17</t>
  </si>
  <si>
    <t>SPL-0000063</t>
  </si>
  <si>
    <t>CBC X-Ray Crystallography Lab</t>
  </si>
  <si>
    <t>https://proxy.qualtrics.com/proxy/?url=https%3A%2F%2Fchemistry.osu.edu%2Fx-ray-crystallography-laboratory&amp;token=Kv2%2Fk%2Bsg5A1V6fP5Xn%2FFmZ1O0bZ5u9uDHS73%2FBdKyX0%3D</t>
  </si>
  <si>
    <t>Curtis Moore.4060</t>
  </si>
  <si>
    <t>SPL-0045802</t>
  </si>
  <si>
    <t>CCC Clinical Research Administration</t>
  </si>
  <si>
    <t xml:space="preserve">Research services provided to PIs for interventional, human subject clinical trials. </t>
  </si>
  <si>
    <t>Charges are built into the clinical trials budget; Standardized rates plus contract negotiation are used for all trials using CCC Clinial Trials Office. CCC policy requires use of the Clinical Trials Office for all therapeutic clinical trials. Services are provided as part of the larger trial planning - no ordering is necessary. Billing is based upon research data entered into OnCore.</t>
  </si>
  <si>
    <t>SPL-0000048</t>
  </si>
  <si>
    <t>CCTS-Center for Clinical and Translational Sciences</t>
  </si>
  <si>
    <t>College of Medicine (Health Sciences)</t>
  </si>
  <si>
    <t>Advertising on Facebook/Twitter for various studies under the CCTS umbrella.</t>
  </si>
  <si>
    <t>http://go.osu.edu/fbrequest</t>
  </si>
  <si>
    <t>Workday Catalog</t>
  </si>
  <si>
    <t>Mary.Becker@osumc.edu</t>
  </si>
  <si>
    <t>todd.huffman@osumc.edu</t>
  </si>
  <si>
    <t>SPL-0047370</t>
  </si>
  <si>
    <t xml:space="preserve">CDME Additive Manufacturing Testing &amp; Services </t>
  </si>
  <si>
    <t>College of Engineering / CDME</t>
  </si>
  <si>
    <t>CDME works with companies and researchers to translate new technologies into real-world, market-ready manufactured products. Products: Design &amp; Engineering, Prototyping, Testing &amp; Validation, and Project Enhancement. Student Development: Certificate Based Training, Professional Mentorship, Job Specific Experience and Subsidized Education.</t>
  </si>
  <si>
    <t>https://cdme.osu.edu/</t>
  </si>
  <si>
    <t>Rates are available under Workday "Sales Items - OSU" report by selecting "CDME Testing &amp; Services" from the Sales Items Groups dropdown list.</t>
  </si>
  <si>
    <t>mayer.722@osu.edu</t>
  </si>
  <si>
    <t>cdme@osu.edu</t>
  </si>
  <si>
    <t>SPL-0047374</t>
  </si>
  <si>
    <t xml:space="preserve">CDME AI/ML Testing &amp; Services </t>
  </si>
  <si>
    <t>SPL-0047373</t>
  </si>
  <si>
    <t xml:space="preserve">CDME Industrial Cybersecurity Testing &amp; Services </t>
  </si>
  <si>
    <t>SPL-0047378</t>
  </si>
  <si>
    <t xml:space="preserve">CDME Lab Services Testing &amp; Services </t>
  </si>
  <si>
    <t>SPL-0047372</t>
  </si>
  <si>
    <t xml:space="preserve">CDME M4 Lab Testing &amp; Services </t>
  </si>
  <si>
    <t>SPL-0047377</t>
  </si>
  <si>
    <t xml:space="preserve">CDME Management Operations Testing &amp; Services </t>
  </si>
  <si>
    <t>SPL-0047379</t>
  </si>
  <si>
    <t xml:space="preserve">CDME Materials Innovation Testing &amp; Services </t>
  </si>
  <si>
    <t>SPL-0047375</t>
  </si>
  <si>
    <t xml:space="preserve">CDME Program Management Testing &amp; Services </t>
  </si>
  <si>
    <t>SPL-0000049</t>
  </si>
  <si>
    <t xml:space="preserve">CDME Testing &amp; Services </t>
  </si>
  <si>
    <t>SPL-0000381</t>
  </si>
  <si>
    <t>CEMAS - Center for Electron Microscopy and Analysis</t>
  </si>
  <si>
    <t>Engineering | Engineering Research Administration</t>
  </si>
  <si>
    <t>Scientific Professional Services - Electron Microscopy and Analysis</t>
  </si>
  <si>
    <t>https://cemas.osu.edu/about-0/using-cemas</t>
  </si>
  <si>
    <t>https://cemas.osu.edu/rates</t>
  </si>
  <si>
    <t>Amanda Ponomarenko, ponomarenko.1@osu.edu</t>
  </si>
  <si>
    <t>cemas@osu.edu</t>
  </si>
  <si>
    <t>SPL-0000087</t>
  </si>
  <si>
    <t>Center for Continuing Medical Education</t>
  </si>
  <si>
    <t xml:space="preserve">Offer certification for educational activities for AMA PRA Category 1 Credit(s)TM. </t>
  </si>
  <si>
    <t>https:\\ccme.osu.edu</t>
  </si>
  <si>
    <t>Leisl Ashbaugh, leisl.ashbaugh@osumc.edu</t>
  </si>
  <si>
    <t>SPL-0045546</t>
  </si>
  <si>
    <t>Center for Health Outcomes and Policy Evaluation Studies (HOPES)</t>
  </si>
  <si>
    <t>The Center for HOPES provides a range of valuable services to support organizations in making informed decisions. Our services include in-depth program evaluation, data analysis, adaptive management strategies, and comprehensive training programs. We are also proud to offer online courses designed to teach the principles of program evaluation. Our mission is to empower organizations with the tools and knowledge needed to enhance their operations, optimize outcomes, and drive positive social impact through evidence-based practices.</t>
  </si>
  <si>
    <t>Internal &amp; External</t>
  </si>
  <si>
    <t>Current website: https://u.osu.edu/hopes/
We are currently undergoing the process of creating a new website, which will include more detailed instructions for contracting services/purchasing evaluation courses from the Center for HOPES. We are planning for the new website to go live at the beginning of 2024. The new website url is: https://hopes.osu.edu/</t>
  </si>
  <si>
    <t>u.osu.edu/hopes/osu-internal-service-rates/</t>
  </si>
  <si>
    <t>Morgan Spahnie, spahnie.1@osu.edu</t>
  </si>
  <si>
    <t>CenterforHOPES@osu.edu</t>
  </si>
  <si>
    <t>SPL-0046200</t>
  </si>
  <si>
    <t>Center for the Study and Teaching of Writing</t>
  </si>
  <si>
    <t>Writing consultation services and workshops to academic clients on campus as well as non-OSU clients seeking writing services</t>
  </si>
  <si>
    <t>Earnings operation was just approved on 6/1/23 so this doesn't currently exist</t>
  </si>
  <si>
    <t>Wayne Lovely, lovely.9@osu.edu</t>
  </si>
  <si>
    <t>cstw@osu.edu</t>
  </si>
  <si>
    <t>SPL-0042234</t>
  </si>
  <si>
    <t>Certification in the Practice of Data Analytics</t>
  </si>
  <si>
    <t>College of Engineering/Professional and Distance Education Programs</t>
  </si>
  <si>
    <t>Registration for non-credit / certificate programs</t>
  </si>
  <si>
    <t>https://professionals.engineering.osu.edu/</t>
  </si>
  <si>
    <t>Bob Mick - mick.15@osu.edu; Nikki Herbert - herbert.1865@osu.edu</t>
  </si>
  <si>
    <t>Eng-Profed@osu.edu</t>
  </si>
  <si>
    <t>SPL-0000050</t>
  </si>
  <si>
    <t>CETE Conferences</t>
  </si>
  <si>
    <t>EHE CETE-Center on Education and Training for Employment</t>
  </si>
  <si>
    <t>The Center on Training and Education for Employment (CETE) offers workshops and trainings geared toward educators to assist them with establishing best practices for teaching. Additionally, they offer workforce development and training for organizations and the general public.</t>
  </si>
  <si>
    <t>cete.osu.edu</t>
  </si>
  <si>
    <t>https//cete.osu.edu/center-on-education-and-training-for-employment-fees-for-services/</t>
  </si>
  <si>
    <t>Janine Dotson dotson.216@osu.edu</t>
  </si>
  <si>
    <t>cete-receivables@osu.edu</t>
  </si>
  <si>
    <t>SPL-0000186</t>
  </si>
  <si>
    <t xml:space="preserve">CFAH (Center for Food Animal Health) </t>
  </si>
  <si>
    <t>CFAES/CFAH (Center for Food Animal Health)</t>
  </si>
  <si>
    <t>Sale/Purchase of Animals (Market Value)</t>
  </si>
  <si>
    <t>WEIMER.3@OSU.EDU</t>
  </si>
  <si>
    <t>SPL-0000053</t>
  </si>
  <si>
    <t>Chadwick Arboretum</t>
  </si>
  <si>
    <t>CFAES</t>
  </si>
  <si>
    <t>Sale of Plants and Trees</t>
  </si>
  <si>
    <t>Purchase via e-mail</t>
  </si>
  <si>
    <t>simpson.613@osu.edu</t>
  </si>
  <si>
    <t>SPL-0000057</t>
  </si>
  <si>
    <t>Chem Instrument Support Group</t>
  </si>
  <si>
    <t>Design, modification, repair, and maintenance of electronics and scientific instrumentation.</t>
  </si>
  <si>
    <t>https://proxy.qualtrics.com/proxy/?url=https%3A%2F%2Fchemistry.osu.edu%2Fresearch%2Ffacilities%2Fcisg&amp;token=g1COjrqmwJifEQk1Cx%2B%2FcBe1HtywXmvqnXZrZ24u4wQ%3D</t>
  </si>
  <si>
    <t>Eric Jackson.616</t>
  </si>
  <si>
    <t>SPL-0000061</t>
  </si>
  <si>
    <t>Chem Scientific Glassblowing Lab</t>
  </si>
  <si>
    <t>Repair, modification, and custom design of scientific glass apparatus.</t>
  </si>
  <si>
    <t>https://proxy.qualtrics.com/proxy/?url=https%3A%2F%2Fchemistry.osu.edu%2Fresearch%2Ffacilities%2Fsgl&amp;token=v%2BVdR%2B5MdJkwJ1hDasQBWCF2YpIPyA7TYS2s%2B6ir0OU%3D</t>
  </si>
  <si>
    <t>Tim Henthorne.4</t>
  </si>
  <si>
    <t>SPL-0038431</t>
  </si>
  <si>
    <t>Child Care Program</t>
  </si>
  <si>
    <t>Human Resources</t>
  </si>
  <si>
    <t>The Child Care Program provides quality developmentally appropriate early education for the children of university students, faculty and staff.</t>
  </si>
  <si>
    <t>https://hr.osu.edu/child-care-program/enrollment-and-tuition/</t>
  </si>
  <si>
    <t>Zach Lambert (lambert.339@osu.edu)</t>
  </si>
  <si>
    <t>ChildCare@osu.edu</t>
  </si>
  <si>
    <t>SPL-0000064</t>
  </si>
  <si>
    <t>Clinical Research Finance &amp; Compliance</t>
  </si>
  <si>
    <t xml:space="preserve">
SPL-0000065</t>
  </si>
  <si>
    <t>Clinical Skills Center</t>
  </si>
  <si>
    <t>College of Medicine/Clinical Skills Center</t>
  </si>
  <si>
    <t>Simulation center that provides space/equipment for medical training</t>
  </si>
  <si>
    <t>CSEAC@osumc.edu</t>
  </si>
  <si>
    <t>SPL-0041119</t>
  </si>
  <si>
    <t xml:space="preserve">Clinical Translational Science - Solid Tumor    </t>
  </si>
  <si>
    <t>SPL-0000067</t>
  </si>
  <si>
    <t>Clinical Trials Mgmt Office-Coll of Med</t>
  </si>
  <si>
    <t>Medicine/Center for Clinical Research Management</t>
  </si>
  <si>
    <t>Clinical research management and services to departments/division on sponsored clinical research.</t>
  </si>
  <si>
    <t>Marcy Gifford, marcy.gifford@osumc.edu</t>
  </si>
  <si>
    <t>ctmo.orders@osumc.edu.</t>
  </si>
  <si>
    <t>SPL-0000068</t>
  </si>
  <si>
    <t>Clinical Trials Office</t>
  </si>
  <si>
    <t>SPL-0000069</t>
  </si>
  <si>
    <t xml:space="preserve">Clinical Trials Processing Lab      </t>
  </si>
  <si>
    <t>SPL-0000047</t>
  </si>
  <si>
    <t>CMIF, CCIC MSP, CCIC NMR</t>
  </si>
  <si>
    <t>ERIK</t>
  </si>
  <si>
    <t>lab services</t>
  </si>
  <si>
    <t>cmif.osu.edu
ccic.osu.edu</t>
  </si>
  <si>
    <t>https://www.ccic.osu.edu/NMR-Rates</t>
  </si>
  <si>
    <t xml:space="preserve">Laura VanArsdale vanarsdale.10@osu.edu  </t>
  </si>
  <si>
    <t>ccic-billing@osu.edu</t>
  </si>
  <si>
    <t>SPL-0000071</t>
  </si>
  <si>
    <t>https://cmif.osu.edu/Our-Lab-Rates</t>
  </si>
  <si>
    <t>SPL-0000163</t>
  </si>
  <si>
    <t>https://www.ccic.osu.edu/MSP-Rates</t>
  </si>
  <si>
    <t>SPL-0000073</t>
  </si>
  <si>
    <t>Cognitive &amp; Behavioral Brain Imaging Ctr</t>
  </si>
  <si>
    <t>Center of Cognitive and Behavioral Brain Imaging</t>
  </si>
  <si>
    <t>MRI and fMRI brain scans for research purposes</t>
  </si>
  <si>
    <t>https://ccbbi.osu.edu/info-researchers/researchers/introduction-appendices</t>
  </si>
  <si>
    <t xml:space="preserve">https://ccbbi.osu.edu/info-researchers/researchers/appendix-i </t>
  </si>
  <si>
    <t>Uyen Tram, tram.1@osu.edu</t>
  </si>
  <si>
    <t>ccbbi.service@osu.edu</t>
  </si>
  <si>
    <t>SPL-0039878</t>
  </si>
  <si>
    <t>College of Medicine - SCARLET</t>
  </si>
  <si>
    <t>College of Medicine Scarlet Canvas</t>
  </si>
  <si>
    <t>ScarletCanvas is the outward facing learning management system utilized by the University.</t>
  </si>
  <si>
    <t>https://scarletcanvas.osu.edu/</t>
  </si>
  <si>
    <t>Rita Arnold, rita.arnold@osumc.edu</t>
  </si>
  <si>
    <t>ScarletCanvasMedEd@osumc.edu</t>
  </si>
  <si>
    <t>SPL-0000077</t>
  </si>
  <si>
    <t>College of Social Work</t>
  </si>
  <si>
    <t>A variety of internal College centers, such as LiFEsports, Higher Education Center for Alcohol and Drug Misuse Prevention and Recovery, Age-Friendly Innovation Center, Center for Psychedelic Drug Research &amp; Education, and the Community and Youth Collaborative Institute.</t>
  </si>
  <si>
    <t>Adam Adams-Grooms (adams-grooms.1@osu.edu)</t>
  </si>
  <si>
    <t>cswbusinessoffice@osu.edu</t>
  </si>
  <si>
    <t>SPL-0000078</t>
  </si>
  <si>
    <t>Comm Media Distribution OSUE Publications</t>
  </si>
  <si>
    <t>CFAES/ OSU Extension Publishing</t>
  </si>
  <si>
    <t>Extension Publishing provides educational materials that help fulfill Ohio State University Extension’s land-grant mission of creating opportunities for people to explore how science-based knowledge can improve social, economic and environmental conditions. We do this with for-sale publications on the online store, extensionpubs.osu.edu. Our unit operates as a cost-recovery unit supported by sales of books and learning lab kits.</t>
  </si>
  <si>
    <t>https://proxy.qualtrics.com/proxy/?url=https%3A%2F%2Fextensionpubs.osu.edu&amp;token=xTOPxmfENkpQysSQnLHCcwMHO%2B0uC4f9ZkdlIy9OPlA%3D</t>
  </si>
  <si>
    <t>Mark Marbaugh / Marbaugh.4@osu.edu for Billing --- Dave Davisson / Davisson.12@osu.edu for Sales /Customer Service</t>
  </si>
  <si>
    <t>extension-pubs@osu.edu</t>
  </si>
  <si>
    <t>SPL-0038432</t>
  </si>
  <si>
    <t>Community Integrative Medicine</t>
  </si>
  <si>
    <t xml:space="preserve">Yoga, Tai Chi, Mindfulness, Reiki Classes in-person and virtually. </t>
  </si>
  <si>
    <t>CVENT</t>
  </si>
  <si>
    <t>Angela.Carter@osumc.edu</t>
  </si>
  <si>
    <t>Kayla.Daniel2@osumc.edu</t>
  </si>
  <si>
    <t>SPL-0046655</t>
  </si>
  <si>
    <t>Comparative Pathology and Digital Imaging Shared Resource - Comparative Pathology</t>
  </si>
  <si>
    <t>SPL-0038393</t>
  </si>
  <si>
    <t xml:space="preserve">Comparative Pathology and Mouse Phenotyping Shared Resource   </t>
  </si>
  <si>
    <t>SPL-0045949</t>
  </si>
  <si>
    <t>Comparative Pathology and Mouse Phenotyping Shared Resource - Animal Histology</t>
  </si>
  <si>
    <t>SPL-0045951</t>
  </si>
  <si>
    <t>Comparative Pathology and Mouse Phenotyping Shared Resource - Digital Pathology</t>
  </si>
  <si>
    <t>SPL-0045950</t>
  </si>
  <si>
    <t>Comparative Pathology and Mouse Phenotyping Shared Resource - Human Histology</t>
  </si>
  <si>
    <t>SPL-0045948</t>
  </si>
  <si>
    <t>Comprehensive Cardiovascular Biorepository Program</t>
  </si>
  <si>
    <t>The Comprehensive Cardiovascular Biorepository Program (CCBP) is a centralized clinical biospecimen repository (CBR) and data registry (CDR). The objective of the OSUWMC CCBP is to process, store, and distribute biospecimens and data from consented, enrolled subjects with cardiovascular disease for cardiovascular research.  The CCBP provides investigators access to high quality and clinically annotated tissue biospecimens, thus facilitating new translational research, new diagnostics, new therapeutics, quality improvement, and future opportunities for multi-institution collaborative research.</t>
  </si>
  <si>
    <t>https://medicine.osu.edu/departments/davis-heart-lung-research-institute/cardiovascular-biorepository</t>
  </si>
  <si>
    <t>CCB@osumc.edu</t>
  </si>
  <si>
    <t>SPL-0000079</t>
  </si>
  <si>
    <t>Comprehensive Transplant Center - Human Tissue Biorepository</t>
  </si>
  <si>
    <t>COM/ Div of Transplant Surgery/DHLRI</t>
  </si>
  <si>
    <t xml:space="preserve">Biorepository provides high-quality, clinically annotated normal and diseased human biospecimens for current and future Ohio State University-affiliated research. 
We offer services that collect and process human tissue and biospecimens in fresh, frozen, and formalin preserved forms. </t>
  </si>
  <si>
    <t>https://medicine.osu.edu/departments/surgery/research/ctc-biorepository</t>
  </si>
  <si>
    <t>eRamp</t>
  </si>
  <si>
    <t>Sean.Stacey@osumc.edu</t>
  </si>
  <si>
    <t>CTCBiorepositoryStaff@osumc.edu</t>
  </si>
  <si>
    <t>SPL-0000135</t>
  </si>
  <si>
    <t>COM-Research IT</t>
  </si>
  <si>
    <t xml:space="preserve">College of Medicine, Office of Research </t>
  </si>
  <si>
    <t>Research Information technology (software development, product development, REDCap support, Teleform support, etc)</t>
  </si>
  <si>
    <t>https://medicine.osu.edu/research/research-information-technology/services-and-products</t>
  </si>
  <si>
    <t>https//medicine.osu.edu/research/research-information-technology/services-and-products</t>
  </si>
  <si>
    <t>Kirsten Gibbons; Kirsten.Gibbons@osumc.edu</t>
  </si>
  <si>
    <t>askRIT@osumc.edu</t>
  </si>
  <si>
    <t>SPL-0000081</t>
  </si>
  <si>
    <t>Continuing Education - Dentistry</t>
  </si>
  <si>
    <t>College of Dentistry</t>
  </si>
  <si>
    <t>Learning opportunities through programs to help dental professionals remain current with new knowledge and innovations within the dental field.</t>
  </si>
  <si>
    <t>https://dentistry.osu.edu/continuing-dental-education</t>
  </si>
  <si>
    <t>Don Gray, osucde@osu.edu</t>
  </si>
  <si>
    <t>osucde@osu.edu</t>
  </si>
  <si>
    <t>SPL-0000083</t>
  </si>
  <si>
    <t>Courtside Cafe</t>
  </si>
  <si>
    <t>faul.5@osu.edu</t>
  </si>
  <si>
    <t>SPL-0000084</t>
  </si>
  <si>
    <t>Crane Cafe @ Hagerty</t>
  </si>
  <si>
    <t>SPL-0000086</t>
  </si>
  <si>
    <t>CRC-Clinical Research Center</t>
  </si>
  <si>
    <t>Clinical Research Center</t>
  </si>
  <si>
    <t>Nursing, lab and nutrition services to clinical researchers</t>
  </si>
  <si>
    <t>https://proxy.qualtrics.com/proxy/?url=https%3A%2F%2Fmedicine.osu.edu%2Fresearch%2Fccrm%2Fcrc&amp;token=2Z6DgSQLVkonxA%2BpahIWVR1wgjw34maIxxupNGcR6II%3D</t>
  </si>
  <si>
    <t>Emily Brown (emily.brown@osumc.edu)</t>
  </si>
  <si>
    <t>_ctmo_clinrescenter_@osumc.edu</t>
  </si>
  <si>
    <t>SPL-0038714</t>
  </si>
  <si>
    <t>CSW Continuing Education Department</t>
  </si>
  <si>
    <t>Continuing education trainings for social workers and the community</t>
  </si>
  <si>
    <t>https://csw.osu.edu/continuing-education/</t>
  </si>
  <si>
    <t>Shea Bennett-Callen, bennett-callen.1@osu.edu</t>
  </si>
  <si>
    <t>cswce@osu.edu</t>
  </si>
  <si>
    <t>SPL-0045801</t>
  </si>
  <si>
    <t xml:space="preserve">CTO-AML </t>
  </si>
  <si>
    <t>SPL-0045799</t>
  </si>
  <si>
    <t xml:space="preserve">CTO-BMT </t>
  </si>
  <si>
    <t>SPL-0045797</t>
  </si>
  <si>
    <t xml:space="preserve">CTO-Breast </t>
  </si>
  <si>
    <t>SPL-0045798</t>
  </si>
  <si>
    <t xml:space="preserve">CTO-CLL </t>
  </si>
  <si>
    <t>SPL-0045800</t>
  </si>
  <si>
    <t xml:space="preserve">CTO-CNS </t>
  </si>
  <si>
    <t>SPL-0045795</t>
  </si>
  <si>
    <t xml:space="preserve">CTO-GI </t>
  </si>
  <si>
    <t>SPL-0045803</t>
  </si>
  <si>
    <t xml:space="preserve">CTO-GU </t>
  </si>
  <si>
    <t>SPL-0045796</t>
  </si>
  <si>
    <t xml:space="preserve">CTO-GYN </t>
  </si>
  <si>
    <t>SPL-0045792</t>
  </si>
  <si>
    <t xml:space="preserve">CTO-H&amp;N </t>
  </si>
  <si>
    <t>SPL-0045793</t>
  </si>
  <si>
    <t xml:space="preserve">CTO-Lymphoma </t>
  </si>
  <si>
    <t>SPL-0045794</t>
  </si>
  <si>
    <t xml:space="preserve">CTO-Melanoma </t>
  </si>
  <si>
    <t>SPL-0045788</t>
  </si>
  <si>
    <t xml:space="preserve">CTO-MM </t>
  </si>
  <si>
    <t>SPL-0045790</t>
  </si>
  <si>
    <t xml:space="preserve">CTO-Sarcoma </t>
  </si>
  <si>
    <t>SPL-0045787</t>
  </si>
  <si>
    <t xml:space="preserve">CTO-Thoracic </t>
  </si>
  <si>
    <t>SPL-0045791</t>
  </si>
  <si>
    <t xml:space="preserve">CTO-Thyroid </t>
  </si>
  <si>
    <t>SPL-0046821</t>
  </si>
  <si>
    <t>SPL-0040951</t>
  </si>
  <si>
    <t>Culinary Production Kitchen (CPK)</t>
  </si>
  <si>
    <t>stucke.10@osu.edu</t>
  </si>
  <si>
    <t>SPL-0000089</t>
  </si>
  <si>
    <t>CURA - Center for Urban &amp; Regional Analysis</t>
  </si>
  <si>
    <t>Arts and Sciences / CURA</t>
  </si>
  <si>
    <t>CURA participates in projects that help fulfill our mission to serve as a transdisciplinary research and outreach hub that specializes in geospatial science to better understand the issues and challenges facing cities and regions in Ohio and beyond. Recent projects have focused on the following areas of research:
Public Health
Sustainability
Economic Development
Transportation</t>
  </si>
  <si>
    <t>https://cura.osu.edu/projects/existing</t>
  </si>
  <si>
    <t>Brett Gregory, Gregory.291@osu.edu</t>
  </si>
  <si>
    <t>Gregory.291@osu.edu</t>
  </si>
  <si>
    <t>SPL-0040950</t>
  </si>
  <si>
    <t>Curl Market</t>
  </si>
  <si>
    <t>olmstead.42@osu.edu</t>
  </si>
  <si>
    <t>SPL-0045164</t>
  </si>
  <si>
    <t>Cytogenetics Clinical Lab</t>
  </si>
  <si>
    <t>Pathology/James Clinical Laboratories</t>
  </si>
  <si>
    <t xml:space="preserve">The Cytogenetics labs have a few contracts with sponsors to provide clinical laboratory testing services to support either clinical trials or research projects. The research billing group invoices the sponsor for services provided and then the research billing group, or contract manager in the lab, submits an ISD to move monies from the sponsored project to the lab in order to pay back the lab for services provided under the project. </t>
  </si>
  <si>
    <t xml:space="preserve">The clinical lab is already an earnings operation through the hospital. There isn't a link for ordering tests. We work directly with the sponsor based on what is needed/requested per the contract. </t>
  </si>
  <si>
    <t>Rachel Hess, Rachel.Hess@osumc.edu</t>
  </si>
  <si>
    <t>Mindy.Pifher, mindy.pifher@osumc.edu</t>
  </si>
  <si>
    <t>SPL-0036754</t>
  </si>
  <si>
    <t>Data Coordination and Analysis Center</t>
  </si>
  <si>
    <t>Optometry</t>
  </si>
  <si>
    <t>The DCAC offers data management and statistical analysis services for research projects</t>
  </si>
  <si>
    <t>https://u.osu.edu/dcac/</t>
  </si>
  <si>
    <t>Sales: Karla Gengler-Nowak (gengler-nowak.1@osu.edu); Billing: Tina Gossard (gossard.33@osu.edu)</t>
  </si>
  <si>
    <t>OPT-DCAC@osu.edu</t>
  </si>
  <si>
    <t>SPL-0039325</t>
  </si>
  <si>
    <t>Dentistry Clinic Financial Overhead</t>
  </si>
  <si>
    <t xml:space="preserve">Payment for dental treatment for patients, paid for by Health System or other areas within OSU. </t>
  </si>
  <si>
    <t>Go.osu.edu/cod-research-rates</t>
  </si>
  <si>
    <t>magill.38@osu.edu</t>
  </si>
  <si>
    <t>CoDFinance@osu.edu</t>
  </si>
  <si>
    <t>SPL-0037878</t>
  </si>
  <si>
    <t>Dept of Ophthalmology</t>
  </si>
  <si>
    <t>College of Medicine / Ophthalmology</t>
  </si>
  <si>
    <t>Collaborative study patient visits.</t>
  </si>
  <si>
    <t>We bill for patients seen by Ophthalmology for other departments research projects that are part of the research foundation.</t>
  </si>
  <si>
    <t>Jacqueline Smith - smith.4249@osu.edu</t>
  </si>
  <si>
    <t>SPL-0000090</t>
  </si>
  <si>
    <t>DHLRI - Cardiac NMR Facility</t>
  </si>
  <si>
    <t>This research program investigates the metabolic basis of impaired contractile function in the diseased heart and the impact of altered cardiac metabolism on peripheral organs and systemic metabolism. Particular focus is on the metabolic basis of heart failure and the metabolic consequences of heart failure on the whole body. Active research protocols assess genomic, transcriptional and post-translational regulation of metabolic flux in the heart under normal physiological conditions and pathophysiological states, such as acquired congestive heart failure, diabetic cardiomyopathy, and ischemia/reperfusion.
A hallmark of this multidisciplinary research program is the application of NMR and stable isotope kinetics, combine with mass spectrometry, to quantify metabolic flux through pathways and single enzymes, intracellular transport rates across cellular membranes, and metabolite turnover within the intact beating heart. With these tools we are able to visualize and quantify metabolic activity during full hemodynamic monitoring of cardiac function in both normal and diseased hearts. Experimental outcomes elucidate fundamental mechanisms of disease and identify potential therapeutic targets within the cardiomyocyte. Potential therapeutic protocols are then tested by manipulating metabolic activity in the ailing heart with both pharmacological support and targeted gene therapy protocols.</t>
  </si>
  <si>
    <t xml:space="preserve">Operation of the NMR lab has expenses that must be covered by equipment use fees, which is enabled by the earnings fund.  With this fund, we are able to perform our NIH funded research with NMR funds allocated in an itemized budget from NIH, as well as in supporting collaborative work from internal (OSU) and external researchers (non-OSU) who seek our scientific expertise which requires specialized use of the NMR equipment to suit their specific research needs and which by NIH requirements, also requires payment of equipment use fees.  Fees are paid either by billing to an outside investigator or OSU investigator, as has been performed most recently through Eramp, and also by collaborative work on NIH funded grants by use of a subaward with Dr. Lewandowski as PI of the subaward that has a budget to cover the equipment use fees (as has been done with the subaward to Dr. Lewandowski at OSU on the NIH grant to Dr. Richard Kitsis at Einstein College of Medicine, NYC,NY) </t>
  </si>
  <si>
    <t>Matt Fasano fasa02@osumc.edu</t>
  </si>
  <si>
    <t>SPL-0000094</t>
  </si>
  <si>
    <t>DHLRI Core Labs - Cath Core</t>
  </si>
  <si>
    <t>Medicine / CCH6</t>
  </si>
  <si>
    <t>The Cath Core specializes in fluoroscopic (real-time x-ray) basedÂ procedures. It includes an OEC 9800 Plus fluoroscopic C-arm and a GE CardioLab electrophysiological recording device. This imaging system can do cine, digital spot, and digital subtraction angiography (DSA).  The Cath Core not only supplies the technology, but also the expert interventional and surgical support staff required to accomplish preclinical large animal studies.</t>
  </si>
  <si>
    <t>https://medicine.osu.edu/departments/davis-heart-lung-research-institute/core-labs-and-research-centers/interventional-cardiology-cath-core-lab</t>
  </si>
  <si>
    <t>Matthew Joseph,     matthew.joseph@osumc.edu</t>
  </si>
  <si>
    <t>matthew.joseph@osumc.edu</t>
  </si>
  <si>
    <t>SPL-0000095</t>
  </si>
  <si>
    <t>DHLRI Core Labs-CLAMS Core</t>
  </si>
  <si>
    <t>Medicine/DHLRI Core Labs</t>
  </si>
  <si>
    <t>Use of CLAMS Metabolic system core in DHLRI core labs. CLAMS core is requested for use and services are provided at a predetermined set rate.</t>
  </si>
  <si>
    <t xml:space="preserve">https//medicine.osu.edu/departments/davis-heart-lung-research-institute/core-labs-and-research-centers  </t>
  </si>
  <si>
    <t>Lisa Baer; lisa.baer@osumc.edu</t>
  </si>
  <si>
    <t>lisa.baer@osumc.edu</t>
  </si>
  <si>
    <t>SPL-0046819</t>
  </si>
  <si>
    <t>DHLRI Flow Cytometry Shared Resource</t>
  </si>
  <si>
    <t>Davis Heart &amp; Lung Research Institute</t>
  </si>
  <si>
    <t xml:space="preserve">The mission of the DHLRI Flow Cytometry Shared Resource (FloCytoD) is to provide high quality flow cytometry analysis and live cell sorting to support OSU DHLRI investigators and members in an efficient and cost-effective manner. </t>
  </si>
  <si>
    <t>Investigators planning to flow cytometric analysis or cell sorting contact the shared resource facility to set up a meeting with a representative from the FloCytoD. The representative will help the researcher identify the appropriate modality and can help them design an appropriate flow cytometric experiment for their investigations. The investigators are then guided through the process of performing their experiments in the FloCytoD facility. Flow cytometric analysis or sorting can then be performed by one of the FloCytoD personnel or by an individual laboratory personnel trained by one of the FloCytoD personnel.</t>
  </si>
  <si>
    <t xml:space="preserve"> https//medicine.osu.edu/departments/davis-heart-lung-research-institute/core-labs-and-research-centers</t>
  </si>
  <si>
    <t>Rachel Rosenzweig Rachel.rosenzweig@osumc.edu</t>
  </si>
  <si>
    <t>Rachel.Rosenzweig@osumc.edu</t>
  </si>
  <si>
    <t>SPL-0000092</t>
  </si>
  <si>
    <t>DHLRI Poster Printer</t>
  </si>
  <si>
    <t>Poster printing services</t>
  </si>
  <si>
    <t>https://medicine.osu.edu/-/media/files/medicine/departments/davis-heart-lung-research-institute/core-lab-charges/eramp-poster-printing.pdf?rev=78a3d17d004045ed87ff87d30ec48372</t>
  </si>
  <si>
    <t xml:space="preserve">eRamp
https//medicine.osu.edu/departments/davis-heart-lung-research-institute/core-labs-and-research-centers  </t>
  </si>
  <si>
    <t>Jenifer Bennett, jenifer.bennett@osumc.edu</t>
  </si>
  <si>
    <t>dhlri.posterprint@osumc.edu</t>
  </si>
  <si>
    <t>SPL-0000100</t>
  </si>
  <si>
    <t>Dining Services Administration</t>
  </si>
  <si>
    <t>SPL-0047401</t>
  </si>
  <si>
    <t>Don Scott Beef Operation - Columbus</t>
  </si>
  <si>
    <t>Sale of Beef Cattle for teaching or research purposes</t>
  </si>
  <si>
    <t>https://ansci.osu.edu/about-us/facilities/animal-units/beef-center</t>
  </si>
  <si>
    <t>Dr. Martin Mussard  mussard.1@osu.edu</t>
  </si>
  <si>
    <t>mussard.1@osu.edu</t>
  </si>
  <si>
    <t>SPL-0046885</t>
  </si>
  <si>
    <t>Don Scott Equine - Columbus</t>
  </si>
  <si>
    <t>Equine Sales / Breeding</t>
  </si>
  <si>
    <t>https://ansci.osu.edu/about-us/facilities/animal-units/ohio-state-equine-center</t>
  </si>
  <si>
    <t>Dan Rhodeback  rhodeback.1@osu.edu</t>
  </si>
  <si>
    <t>rhodeback.1@osu.edu</t>
  </si>
  <si>
    <t>SPL-0000102</t>
  </si>
  <si>
    <t>Dreese Lab Cleanroom (DLC)</t>
  </si>
  <si>
    <t>Electrical &amp; Computer Engineering</t>
  </si>
  <si>
    <t>The ECE Dreese Cleanroom provided a clean, controlled environment for research to take place.</t>
  </si>
  <si>
    <t>https://ece.osu.edu/seal Includes the cleanroom.</t>
  </si>
  <si>
    <t>Mark Brenner.34</t>
  </si>
  <si>
    <t>brenner.34</t>
  </si>
  <si>
    <t>SPL-0040611</t>
  </si>
  <si>
    <t>Driving Simulation Lab</t>
  </si>
  <si>
    <t>Enterprise for Research, Innovation and Knowledge</t>
  </si>
  <si>
    <t>Driving simulation services for distracted driving</t>
  </si>
  <si>
    <t xml:space="preserve">https://drivesim.osu.edu/services/
</t>
  </si>
  <si>
    <t>Thomas Kerwin (kerwin.6), Alison Horrox (horrox.1)</t>
  </si>
  <si>
    <t>kerwin.6@osu.edu</t>
  </si>
  <si>
    <t>SPL-0000103</t>
  </si>
  <si>
    <t>D-Tix</t>
  </si>
  <si>
    <t xml:space="preserve">With a student budget in mind, Ohio Stateâ€™s Discount Ticket Program (D-Tix) offers tickets to Columbus-area shows, museums, concerts, sporting events, and more at an exclusive rate. D-Tix is funded by the student activity fee and available to current Columbus Campus Ohio State undergraduate, graduate, and professional students. </t>
  </si>
  <si>
    <t>https://activities.osu.edu/programs/dtix/about/</t>
  </si>
  <si>
    <t>Brittany Crall.26@osu.edu</t>
  </si>
  <si>
    <t>dtix@osu.edu</t>
  </si>
  <si>
    <t>SPL-0042235</t>
  </si>
  <si>
    <t>Dublin ASC Pharmacy</t>
  </si>
  <si>
    <t>OSUMC Department of Pharmacy</t>
  </si>
  <si>
    <t>The sale of drugs to health system and university departments</t>
  </si>
  <si>
    <t>Request medication by create a purchase order in Workday.</t>
  </si>
  <si>
    <t>Rhonda Lehman rhohnda.lehman@osumc.edu</t>
  </si>
  <si>
    <t>medicaitonerequestprocessing@osumc.edu.</t>
  </si>
  <si>
    <t>SPL-0038547</t>
  </si>
  <si>
    <t>Electronic Materials and Nanostructure Laboratory Facilities</t>
  </si>
  <si>
    <t>The group focuses on identifying, manipulating, and controlling atomic-scale defects in electronic materials including, but not limited to thin films, nanowires, and quantum dots.</t>
  </si>
  <si>
    <t>https://u.osu.edu/brillsongroup/laboratories/</t>
  </si>
  <si>
    <t>Kyle Bensch, bensch.6</t>
  </si>
  <si>
    <t>brillson.1@osu.edu</t>
  </si>
  <si>
    <t>SPL-0000107</t>
  </si>
  <si>
    <t>Environmental Geochemistry Lab</t>
  </si>
  <si>
    <t>Arts and Sciences/ Earth Sciences</t>
  </si>
  <si>
    <t>Laboratory analysis services</t>
  </si>
  <si>
    <t>Dr. Berry Lyons, Dr. Sue Welch
Environmental Geochemistry Lab
School of Earth Sciences
The Ohio State University
125 South Oval Mall
Columbus OH 43210
Fax 614 292 7688
Email: welch.318@osu.edu</t>
  </si>
  <si>
    <t xml:space="preserve">https://earthsciences.osu.edu/environmental-geochemistry-lab-skalar
</t>
  </si>
  <si>
    <t>Susan Welch, welch.318@osu.edu</t>
  </si>
  <si>
    <t>welch.318@osu.edu and lyons.142@osu.edu</t>
  </si>
  <si>
    <t>SPL-0000108</t>
  </si>
  <si>
    <t>Environmental Professionals Network - Campbell</t>
  </si>
  <si>
    <t xml:space="preserve">Conference Registration for EPN </t>
  </si>
  <si>
    <t>SPL-0046886</t>
  </si>
  <si>
    <t>Equine - Wooster</t>
  </si>
  <si>
    <t>Aspen Adams  adams.917@osu.edu</t>
  </si>
  <si>
    <t>adams.917@osu.edu</t>
  </si>
  <si>
    <t>SPL-0038047</t>
  </si>
  <si>
    <t>Ergonomics Technical Assistance</t>
  </si>
  <si>
    <t>College of Engineering/Integrated Systems Engineering</t>
  </si>
  <si>
    <t>Ergonomics evaluations, work station setups, and training</t>
  </si>
  <si>
    <t xml:space="preserve">https://ise.osu.edu/ise-ohio-state/earnings-operation-funds  </t>
  </si>
  <si>
    <t>mccain.3@osu.edu</t>
  </si>
  <si>
    <t>SPL-0038049</t>
  </si>
  <si>
    <t>ESL</t>
  </si>
  <si>
    <t>Electroscience Lab</t>
  </si>
  <si>
    <t xml:space="preserve">Internal research labs for radio frequency and optics research </t>
  </si>
  <si>
    <t>garman.104@osu.edu</t>
  </si>
  <si>
    <t>SPL-0000109</t>
  </si>
  <si>
    <t>ESL Anechoic Chamber</t>
  </si>
  <si>
    <t>College of Engineering</t>
  </si>
  <si>
    <t>Anechoic Chamber: Custom RF/EMI Shielded Test Enclosure</t>
  </si>
  <si>
    <t>Anechoic &amp; Shared Equipment: Jeff Blankenship - blankenship.32@osu.edu     HELIOS: Niru Nahar - nahar.2@osu.edu</t>
  </si>
  <si>
    <t>esl_info@lists.osu.edu</t>
  </si>
  <si>
    <t>SPL-0000110</t>
  </si>
  <si>
    <t>ESL HELIOS Fund</t>
  </si>
  <si>
    <t xml:space="preserve">
HELIOS: The primary goal of the HELIOS laboratory is to facilitate the development of faster, smaller, higher power and cheaper terahertz devices</t>
  </si>
  <si>
    <t>SPL-0000112</t>
  </si>
  <si>
    <t>ESL Programs (English as a 2nd Language)</t>
  </si>
  <si>
    <t>EHE/T&amp;L/IELP</t>
  </si>
  <si>
    <t>Oral Proficiency Assessments, Oral Proficiency Certification Assessments, and Exit Interviews for ITA certification are offered for international graduate students to take.</t>
  </si>
  <si>
    <t>https://buckeyemailosu-my.sharepoint.com/:w:/g/personal/lin_1553_osu_edu/ERGma1x8EutElJcA8ShMmWoBxhEfLOZ_GQoWjchoLBhmEg?e=b3T19i
can be accessed from this link, under "View OPA Official Schedule":(https://ielp.ehe.osu.edu/sep/graduate-associates/opa/)</t>
  </si>
  <si>
    <t>1. Academic English Writing Assessment - https://ielp.ehe.osu.edu/aewp/graduate-assessment/
2. Oral Proficiency Assessment - https://ielp.ehe.osu.edu/sep/graduate-associates/opa/
3. Oral Proficiency Certification Assessment - https://ielp.ehe.osu.edu/sep/graduate-associates/opca/
4. Exit Interview - https://ielp.ehe.osu.edu/sep/graduate-associates/exit-interview/</t>
  </si>
  <si>
    <t xml:space="preserve">Emily Thongsavanh, thongsavanh.6@osu.edu </t>
  </si>
  <si>
    <t>ielp@osu.edu or esl@osu.edu</t>
  </si>
  <si>
    <t>SPL-0000111</t>
  </si>
  <si>
    <t>ESL Shared Equipment</t>
  </si>
  <si>
    <t xml:space="preserve">
Shared Equipment: In tandem with the Chamber / Used by labs and students to facilitate research</t>
  </si>
  <si>
    <t>SPL-0000113</t>
  </si>
  <si>
    <t>Espress-OH @ The Ohio Union</t>
  </si>
  <si>
    <t>miller.5549@osu.edu</t>
  </si>
  <si>
    <t>SPL-0045547</t>
  </si>
  <si>
    <t>Evaluation, Data Science, Adaptive Management and Training Services,</t>
  </si>
  <si>
    <t>SPL-0000115</t>
  </si>
  <si>
    <t>Farm Science Review</t>
  </si>
  <si>
    <t>Internal Ticket Sales to the Farm Science Review</t>
  </si>
  <si>
    <t>fsr.osu.edu</t>
  </si>
  <si>
    <t>Alexandria Friesen friesen.27@osu.edu</t>
  </si>
  <si>
    <t>SPL-0000116</t>
  </si>
  <si>
    <t>Fawcett Event Center</t>
  </si>
  <si>
    <t>Banquet and Conferences Services</t>
  </si>
  <si>
    <t>Sales; fawcettsales@osu.edu, Billing; fawcettbilling@osu.edu</t>
  </si>
  <si>
    <t>fawcettsales@osu.edu</t>
  </si>
  <si>
    <t>SPL-0000117</t>
  </si>
  <si>
    <t>First Year Experience</t>
  </si>
  <si>
    <t>OAA/Student Academic Excellence</t>
  </si>
  <si>
    <t>First Year Experience holds an annual conference in January and a registration fee is collected.</t>
  </si>
  <si>
    <t xml:space="preserve">https://fye.osu.edu/FYEConference.html </t>
  </si>
  <si>
    <t>Jenny Osborn, osborn.21@osu.edu</t>
  </si>
  <si>
    <t>askfye@osu.edu</t>
  </si>
  <si>
    <t>SPL-0046196</t>
  </si>
  <si>
    <t>Fish Management in Ohio Vehicles</t>
  </si>
  <si>
    <t>Arts and Sciences/EEOB</t>
  </si>
  <si>
    <t xml:space="preserve">This supplier bills OSP grants for mileage use tracked internally with mileage logs. Vehicles originally purchased with OSP grant funding. Revenue goes toward fuel, maintenance, and purchase of new vehicle/s only. </t>
  </si>
  <si>
    <t>M. Melissa Marburger, marburger.4@osu.edu</t>
  </si>
  <si>
    <t>SPL-0000118</t>
  </si>
  <si>
    <t xml:space="preserve">Fisher College of Business </t>
  </si>
  <si>
    <t xml:space="preserve">Conferences &amp; Training Courses </t>
  </si>
  <si>
    <t>Armon Whitaker | whitaker.281@osu.edu</t>
  </si>
  <si>
    <t>]FCOB-SharedServices@osu.edu</t>
  </si>
  <si>
    <t>SPL-0000119</t>
  </si>
  <si>
    <t xml:space="preserve">Flow Cytometry        </t>
  </si>
  <si>
    <t>SPL-0000120</t>
  </si>
  <si>
    <t>FOD - Environmental Health &amp; Safety-Rad Waste</t>
  </si>
  <si>
    <t>Administration &amp; Planning</t>
  </si>
  <si>
    <t>Facilities Operations and Development - Environmental Health &amp; Safety-Rad Waste</t>
  </si>
  <si>
    <t>https://ehs.osu.edu/service-requests</t>
  </si>
  <si>
    <t>https://fod.osu.edu/billing-rates</t>
  </si>
  <si>
    <t>wehner.20@osu.edu</t>
  </si>
  <si>
    <t>ehs@osu.edu</t>
  </si>
  <si>
    <t>SPL-0000121</t>
  </si>
  <si>
    <t>FOD - Lock &amp; Key Services</t>
  </si>
  <si>
    <t>Facilities Operations and Development  - Lock &amp; Key Services</t>
  </si>
  <si>
    <t>https://fod.osu.edu/make-request</t>
  </si>
  <si>
    <t>key-control@osu.edu</t>
  </si>
  <si>
    <t>SPL-0000122</t>
  </si>
  <si>
    <t>FOD - Service2Facilities</t>
  </si>
  <si>
    <t>Facilities Operations and Development  - Service2Facilities - All FOD Ops maint, custodial and repair services</t>
  </si>
  <si>
    <t>service2facilities@osu.edu</t>
  </si>
  <si>
    <t>SPL-0000123</t>
  </si>
  <si>
    <t>FOD-Design and Construction</t>
  </si>
  <si>
    <t>Facilities Operations and Development-Design and Construction local administration fees</t>
  </si>
  <si>
    <t>Customers are not buying from this ISP.  This ISP is used for fees of buildng projects that are approved at the start of the project as part of the budget</t>
  </si>
  <si>
    <t>heade.2@osu.edu</t>
  </si>
  <si>
    <t>SPL-0000124</t>
  </si>
  <si>
    <t>FOD-Environmental Health &amp; Safety-Contracted Services</t>
  </si>
  <si>
    <t>Facilities Operations and Development -Environmental Health &amp; Safety-Contracted Services</t>
  </si>
  <si>
    <t>SPL-0000125</t>
  </si>
  <si>
    <t>Food Science &amp; Tech(FST) Lab Equip/Train</t>
  </si>
  <si>
    <t>CFAES/FST</t>
  </si>
  <si>
    <t>Miscellaneous testing services</t>
  </si>
  <si>
    <t>Peggy Grgich  grgich.3@osu.edu</t>
  </si>
  <si>
    <t>SPL-0000126</t>
  </si>
  <si>
    <t>Food, Ag &amp; Biological Engineering</t>
  </si>
  <si>
    <t>College of Food, Agricultural &amp; Environmental Sciences, Department of Food, Agricultural and Biological Engineering</t>
  </si>
  <si>
    <t>Conferences and Meetings (RC1095)</t>
  </si>
  <si>
    <t>Enter a Non-Catalog requisition with “Food, Ag &amp; Biological Engineering” as the Supplier</t>
  </si>
  <si>
    <t>Rachel Cornell cornell.68@osu.edu</t>
  </si>
  <si>
    <t>jones.728@osu.edu</t>
  </si>
  <si>
    <t>SPL-0046197</t>
  </si>
  <si>
    <t xml:space="preserve">Forage and Greenhouse Gas Analysis </t>
  </si>
  <si>
    <t xml:space="preserve">CFAES Horticulture and Crop Science </t>
  </si>
  <si>
    <t xml:space="preserve">Analysis of forage and greenhouse gases </t>
  </si>
  <si>
    <t>chiavegato.1@osu.edu</t>
  </si>
  <si>
    <t>SPL-0000127</t>
  </si>
  <si>
    <t>Foreign Language Publications (FLP)</t>
  </si>
  <si>
    <t>Center for Languages, Literatures &amp; Cultures - College of Arts &amp; Sciences</t>
  </si>
  <si>
    <t>The CLLC uses internal service delivery for translation certification services, in which we find someone within OSU to certify translated documents for internal customers/clients. FLP provides language books and other items for purchase by OSU internal and external customers.</t>
  </si>
  <si>
    <t>https://proxy.qualtrics.com/proxy/?url=https%3A%2F%2Fcllc-osu.nbsstore.net%2Ftranslation-certification&amp;token=6lOtRjBpaZbT7JBNHb3rJwgcus2%2FATBlzYL6dWzvUo0%3D
https://proxy.qualtrics.com/proxy/?url=https%3A%2F%2Fcllc.osu.edu%2Fcllcstore&amp;token=vND3UHx3aJhh7Kpa8nawnmI092U5Be%2FFu9e1umrRSSc%3D</t>
  </si>
  <si>
    <t>Julia Mains (mains.26@osu.edu)</t>
  </si>
  <si>
    <t>cllcstore@osu.edu</t>
  </si>
  <si>
    <t>SPL-0039485</t>
  </si>
  <si>
    <t xml:space="preserve">Gene Editing        </t>
  </si>
  <si>
    <t>SPL-0000128</t>
  </si>
  <si>
    <t xml:space="preserve">Genetically Engineered Mouse Modeling      </t>
  </si>
  <si>
    <t>SPL-0000129</t>
  </si>
  <si>
    <t xml:space="preserve">Genomics         </t>
  </si>
  <si>
    <t>SPL-0037737</t>
  </si>
  <si>
    <t>Geology K-A Research</t>
  </si>
  <si>
    <t>https://earthsciences.osu.edu/facilities/thermal-ionization-mass-spectrometry-laboratory
Request an Analysis, please contact Prof. Griffith, griffith.906@osu.edu, (614) 688-4273.</t>
  </si>
  <si>
    <t>https://earthsciences.osu.edu/facilities/thermal-ionization-mass-spectrometry-laboratory</t>
  </si>
  <si>
    <t>Prof. Griffith, griffith.906@osu.edu</t>
  </si>
  <si>
    <t>griffith.906@osu.edu</t>
  </si>
  <si>
    <t>SPL-0000130</t>
  </si>
  <si>
    <t>Gift Shop- Hospital East</t>
  </si>
  <si>
    <t>Gift Shop</t>
  </si>
  <si>
    <t>Hospital Gift Shop merchandise for department purchase</t>
  </si>
  <si>
    <t>Create requistion in Workday</t>
  </si>
  <si>
    <t>giftshop@osumc.edu</t>
  </si>
  <si>
    <t>SPL-0000131</t>
  </si>
  <si>
    <t>Gift Shop- Hospital Main</t>
  </si>
  <si>
    <t>SPL-0000132</t>
  </si>
  <si>
    <t xml:space="preserve">Glassware         </t>
  </si>
  <si>
    <t>SPL-0047367</t>
  </si>
  <si>
    <t>Greenhouse Operations - Columbus</t>
  </si>
  <si>
    <t>CFAES  Greenhouse Operations - Columbus</t>
  </si>
  <si>
    <t>Greenhouse Space Rental/Pesticides/Fungicides/Research Suppor</t>
  </si>
  <si>
    <t>https://agoperations.cfaes.ohio-state.edu/contact-us/waterman-agricultural-natural-resources-laboratory-contacts</t>
  </si>
  <si>
    <t>Cheryl Fischnich fischnich.1@osu.edu</t>
  </si>
  <si>
    <t>fischnich.1@osu.edu</t>
  </si>
  <si>
    <t>SPL-0047369</t>
  </si>
  <si>
    <t>Greenhouse Operations - Wooster</t>
  </si>
  <si>
    <t>Greenhouse Space Rental/Pesticides/Fungicides/Research Support</t>
  </si>
  <si>
    <t xml:space="preserve">https://agoperations.cfaes.ohio-state.edu/request-services
</t>
  </si>
  <si>
    <t>SPL-0000139</t>
  </si>
  <si>
    <t>HCS Growth Chambers</t>
  </si>
  <si>
    <t xml:space="preserve">Daily use of growth chamber space based on size and capabilities of unit </t>
  </si>
  <si>
    <t xml:space="preserve">quarterly space requests are submitted via email </t>
  </si>
  <si>
    <t>Laura Williams williams.5563@osu.edu</t>
  </si>
  <si>
    <t>williams.5563@osu.edu</t>
  </si>
  <si>
    <t>SPL-0047382</t>
  </si>
  <si>
    <t>HCS Liquid Nitrogen</t>
  </si>
  <si>
    <t xml:space="preserve">Liquid Nitrogen for building use </t>
  </si>
  <si>
    <t xml:space="preserve">Users log pounds dispensed </t>
  </si>
  <si>
    <t xml:space="preserve">williams.5563@osu.edu </t>
  </si>
  <si>
    <t>SPL-0000140</t>
  </si>
  <si>
    <t>Housing-Guest and/or On-Campus Housing</t>
  </si>
  <si>
    <t>Housing offers student housing including payments for student housing, space reservation fees to hold space in student housing, early arrival/late-stay for housing outside of designated dates (where permissible), and summer conference housing.</t>
  </si>
  <si>
    <t xml:space="preserve">https//slec.osu.edu/plan-your-event/host-a-camp-or-conference  and   https//housing.osu.edu/living-on-campus/  </t>
  </si>
  <si>
    <t>housing@osu.edu</t>
  </si>
  <si>
    <t>SPL-0000142</t>
  </si>
  <si>
    <t>HSL Desk</t>
  </si>
  <si>
    <t>Health Sciences Library</t>
  </si>
  <si>
    <t>Library fines (external), Staffing fees for hosting events outside of regularly scheduled library hours (internal)</t>
  </si>
  <si>
    <t>https://hsl.osu.edu/</t>
  </si>
  <si>
    <t>Katherine Hoffman (katherine.hoffman@osumc.edu)</t>
  </si>
  <si>
    <t>hslinfo@osumc.edu</t>
  </si>
  <si>
    <t>SPL-0000144</t>
  </si>
  <si>
    <t>HSL Medical Heritage Center</t>
  </si>
  <si>
    <t>original photocopy, Photographic Reprint, Photographic usage fee, Research Services - Corporate/Profit, Research Services - Personal/Nonprofit, Book: William Thorthon, Book: James Fairchild Baldwin, Book: Charles Doan, Book: J.H.J. Upham, Book: Arthur G. James, Book: Academic Heritage, Book: OSUCOM I, II, or III, Book: In Pursuit of Excellence, Book: Second Blessing, Book: Honoring the Past Leading for the Future The History of the Ohio State University Department of Surgery, Book: A Specialty Indeed The History of Emergency Medicine at The Ohio State University, Book: Saving Babies the Moms2B Story, Rush Fee</t>
  </si>
  <si>
    <t>https://osu.az1.qualtrics.com/jfe/form/SV_3ODpQ8e8ofHv75I</t>
  </si>
  <si>
    <t>Kristin Rodgers, rodgers.102@osu.edu</t>
  </si>
  <si>
    <t>mhcmail@osumc.edu</t>
  </si>
  <si>
    <t>SPL-0000145</t>
  </si>
  <si>
    <t>HSL Medical Visuals</t>
  </si>
  <si>
    <t>Medical Illustrations, Graphic Design, Large-format poster printing.</t>
  </si>
  <si>
    <t>https://proxy.qualtrics.com/proxy/?url=https%3A%2F%2Fhsl.osu.edu%2Fdept%2Fmedical-visuals&amp;token=svHd05EMnK4Gfop8oMkQqHyghymqH5lW4SgHF9xWNq0%3D</t>
  </si>
  <si>
    <t>Anthony Baker, Anthony.Baker@osumc.edu</t>
  </si>
  <si>
    <t>hslmedvis@osumc.edu</t>
  </si>
  <si>
    <t>SPL-0045947</t>
  </si>
  <si>
    <t>Human Performance Collaborative</t>
  </si>
  <si>
    <t>Build activity questionnaires, link wearables, create dashboards, and setup User accounts, analyze data obtained from wearables</t>
  </si>
  <si>
    <t>For Direct Bill Customers: 
https://busfin.osu.edu/sites/default/files/fy_24_direct_billed_utility_rates.pdf
For POM Customers: 
https://busfin.osu.edu/sites/default/files/fy_24_pom_rates.pdf</t>
  </si>
  <si>
    <t>Jessica Buskirk(buskirk.37) Alison Horrox (Horrox.1)</t>
  </si>
  <si>
    <t>HPC@osu.edu</t>
  </si>
  <si>
    <t>SPL-0037900</t>
  </si>
  <si>
    <t>Human Resource Research Virtual Address Extension</t>
  </si>
  <si>
    <t>Arts &amp; Sciences/CHRR</t>
  </si>
  <si>
    <t>CHRR has a broad installation of computers linked by a data and communications network. All staff members use this computer network in their day-to-day functions. The cost of labor, equipment, maintenance contracts, common software licenses, and training, are part of the computer network service pool expense. The 'computer fee' charge is applied as a fixed amount per direct labor hour uniformly to all projects.</t>
  </si>
  <si>
    <t>https://chrr.osu.edu/about-us/chrr-internal-rates</t>
  </si>
  <si>
    <t>Brittany Poast, poast.6@osu.edu</t>
  </si>
  <si>
    <t>chrrinfo@osu.edu</t>
  </si>
  <si>
    <t>SPL-0046101</t>
  </si>
  <si>
    <t xml:space="preserve">IMDP Core Development       </t>
  </si>
  <si>
    <t>SPL-0046107</t>
  </si>
  <si>
    <t xml:space="preserve">IMDP Imaging        </t>
  </si>
  <si>
    <t>SPL-0046102</t>
  </si>
  <si>
    <t xml:space="preserve">IMDP Immunophenotyping        </t>
  </si>
  <si>
    <t>SPL-0046108</t>
  </si>
  <si>
    <t xml:space="preserve">IMDP Proteomics        </t>
  </si>
  <si>
    <t>SPL-0046110</t>
  </si>
  <si>
    <t xml:space="preserve">IMDP Single Cell RNA Seq(10X)     </t>
  </si>
  <si>
    <t>SPL-0039486</t>
  </si>
  <si>
    <t xml:space="preserve">Immune Monitoring and Discovery Platform     </t>
  </si>
  <si>
    <t>SPL-0000148</t>
  </si>
  <si>
    <t>Institute for Materials Research</t>
  </si>
  <si>
    <t>Conference Registration for our annual Materials Week Conference</t>
  </si>
  <si>
    <t>Greg Godic, godic.3@osu.edu</t>
  </si>
  <si>
    <t>ringel.5@osu.edu</t>
  </si>
  <si>
    <t>SPL-0000151</t>
  </si>
  <si>
    <t>James Cell Therapy Laboratory</t>
  </si>
  <si>
    <t>OSU Health System James Cancer Hospital</t>
  </si>
  <si>
    <t>Laboratory Services, specifically the manufacturing and handling of clinical research products.</t>
  </si>
  <si>
    <t>Contact Lab Team at celltherapy@osumc.edu</t>
  </si>
  <si>
    <t>scott.fisher@osumc.edu</t>
  </si>
  <si>
    <t>celltherapy@osumc.edu</t>
  </si>
  <si>
    <t>SPL-0000152</t>
  </si>
  <si>
    <t>James Inpatient Pharmacy</t>
  </si>
  <si>
    <t>SPL-0000257</t>
  </si>
  <si>
    <t>James Investigational Drug</t>
  </si>
  <si>
    <t>SPL-0046103</t>
  </si>
  <si>
    <t>James Molecular Lab</t>
  </si>
  <si>
    <t>James Cancer Hospital</t>
  </si>
  <si>
    <t>SPL-0000255</t>
  </si>
  <si>
    <t>James-SSBC Pharmacy</t>
  </si>
  <si>
    <t>SPL-0046817</t>
  </si>
  <si>
    <t>JGCPA – Custom Training</t>
  </si>
  <si>
    <t>John Glenn College of Public Affairs</t>
  </si>
  <si>
    <t>Professional development courses; continuing education courses; leadership and public service preparation programs</t>
  </si>
  <si>
    <t>https://proxy.qualtrics.com/proxy/?url=https%3A%2F%2Fglenn.osu.edu%2Fmanagement-advancement-public-service&amp;token=A6%2Beto0zOqY2QQA%2BsTTtqovdP%2F0t%2BPROKy0lFrV2IyA%3D</t>
  </si>
  <si>
    <t>Gina Gest; gest.10@osu.edu</t>
  </si>
  <si>
    <t>glenn-training@osu.edu</t>
  </si>
  <si>
    <t>SPL-0046816</t>
  </si>
  <si>
    <t>JGCPA – Fundraising Certificate</t>
  </si>
  <si>
    <t>SPL-0046815</t>
  </si>
  <si>
    <t>JGCPA – MAPS Membership</t>
  </si>
  <si>
    <t>SPL-0046814</t>
  </si>
  <si>
    <t>JGCPA – MAPS Non-Member</t>
  </si>
  <si>
    <t>SPL-0000153</t>
  </si>
  <si>
    <t>John Glenn School of Public Affairs</t>
  </si>
  <si>
    <t>SPL-0040932</t>
  </si>
  <si>
    <t>Juice 2</t>
  </si>
  <si>
    <t>SPL-0036970</t>
  </si>
  <si>
    <t>Kirwan Institute</t>
  </si>
  <si>
    <t>Kirwan Institute/OAA</t>
  </si>
  <si>
    <t>To collect revenues from trainings provided to internal clients</t>
  </si>
  <si>
    <t>Nick Gallagher(.804)</t>
  </si>
  <si>
    <t>kirwaninstitute@osu.edu</t>
  </si>
  <si>
    <t>SPL-0038919</t>
  </si>
  <si>
    <t>Kottman Hall Greenhouse</t>
  </si>
  <si>
    <t>Kottman Hall greenhouse use, supplies, and services required to conduct plant disease research.</t>
  </si>
  <si>
    <t>SPL-0046888</t>
  </si>
  <si>
    <t>Krauss Dairy - Wooster</t>
  </si>
  <si>
    <t>Animal Sales / Culls</t>
  </si>
  <si>
    <t>https://ansci.osu.edu/about-us/facilities/animal-units/krauss-dairy</t>
  </si>
  <si>
    <t>Jacob Copelin  copelin.3@osu.edu</t>
  </si>
  <si>
    <t>copelin.3@osu.edu</t>
  </si>
  <si>
    <t>SPL-0046887</t>
  </si>
  <si>
    <t>Krauss Dairy Heifer - Wooster</t>
  </si>
  <si>
    <t>Heifer Sales / Culls</t>
  </si>
  <si>
    <t>Jason Hastings  hastings.56@osu.edu</t>
  </si>
  <si>
    <t>hastings.56@osu.edu</t>
  </si>
  <si>
    <t>SPL-0000155</t>
  </si>
  <si>
    <t>KSA Cafe @ Knowlton School of Arch</t>
  </si>
  <si>
    <t>SPL-0000158</t>
  </si>
  <si>
    <t xml:space="preserve">Leukemia Tissue Bank       </t>
  </si>
  <si>
    <t>SPL-0040363</t>
  </si>
  <si>
    <t>Liquid Helium - Physics</t>
  </si>
  <si>
    <t xml:space="preserve">ASC/Physics Department </t>
  </si>
  <si>
    <t>Internal billing for liquid helium purchases from OSU researches.</t>
  </si>
  <si>
    <t>This is done by internal communication/contact.</t>
  </si>
  <si>
    <t>https://physics.osu.edu/faculty-staff/liquid-helium-rates/liquid-helium-rates/liquid-helium-rates</t>
  </si>
  <si>
    <t>Denis Pelekhov (pelekhov.1@osu.edu)</t>
  </si>
  <si>
    <t>SPL-0046882</t>
  </si>
  <si>
    <t>Liquid Nitrogen Physics</t>
  </si>
  <si>
    <t>Department of Physics</t>
  </si>
  <si>
    <t xml:space="preserve">Liquid Nitrogen is bought on a bulk PO by Physics then billed out internally to users of this nitrogen in Physics, Chemistry, and Engineering. </t>
  </si>
  <si>
    <t>https://physics.osu.edu/faculty-staff/liquid-helium-rates/liquid-helium-rates/liquid-helium-rates/liquid-nitrogen-rates</t>
  </si>
  <si>
    <t>Phis Davids Davids.13@osu.edu</t>
  </si>
  <si>
    <t>asc-physicsbilling@osu.edu</t>
  </si>
  <si>
    <t>SPL-0037606</t>
  </si>
  <si>
    <t>Machine Shop Technical Assistance</t>
  </si>
  <si>
    <t>maching/lab services and equipment usage</t>
  </si>
  <si>
    <t xml:space="preserve">https://ise.osu.edu/ise-ohio-state/earnings-operation-funds   </t>
  </si>
  <si>
    <t>Elizabeth Cumpston.3</t>
  </si>
  <si>
    <t>SPL-0000161</t>
  </si>
  <si>
    <t>Mail Services</t>
  </si>
  <si>
    <t>Business &amp; Finance</t>
  </si>
  <si>
    <t xml:space="preserve">Outbound mail, USPS and UPS letter and packages, Postage Due &amp; Business Reply </t>
  </si>
  <si>
    <t xml:space="preserve">https://busfin.osu.edu/buy-schedule-travel/mail-services </t>
  </si>
  <si>
    <t>Brent Ford, ford.1001@osu.edu</t>
  </si>
  <si>
    <t>SPL-0000045</t>
  </si>
  <si>
    <t>Mansfield Catering</t>
  </si>
  <si>
    <t>wareham.16@osu.edu</t>
  </si>
  <si>
    <t>SPL-0038136</t>
  </si>
  <si>
    <t>Marion Dining Services</t>
  </si>
  <si>
    <t>SPL-0000162</t>
  </si>
  <si>
    <t>Marketplace on Neil</t>
  </si>
  <si>
    <t>coleman.497@osu.edu</t>
  </si>
  <si>
    <t>SPL-0046114</t>
  </si>
  <si>
    <t>MCIC Columbus</t>
  </si>
  <si>
    <t>Testing Charges and Lab fees for various departments on the Columbus Campus.</t>
  </si>
  <si>
    <t>https://mcic.osu.edu/home</t>
  </si>
  <si>
    <t>Stephen Opiyo, opiyo.1@osu.edu</t>
  </si>
  <si>
    <t>SPL-0046113</t>
  </si>
  <si>
    <t>MCIC Wooster</t>
  </si>
  <si>
    <t>Testing Charges and Lab fees for various departments on the Wooster Campus.</t>
  </si>
  <si>
    <t>whittier.2@osu.edu</t>
  </si>
  <si>
    <t>SPL-0000164</t>
  </si>
  <si>
    <t>McPherson Café</t>
  </si>
  <si>
    <t>SPL-0046895</t>
  </si>
  <si>
    <t>Meat Lab - Columbus</t>
  </si>
  <si>
    <t>OSU Meat Shoppe Retail Cuts</t>
  </si>
  <si>
    <t>https://ansci.osu.edu/about-us/facilities/sales</t>
  </si>
  <si>
    <t>Ethan Scheffler  scheffler.15@osu.edu</t>
  </si>
  <si>
    <t>SPL-0046105</t>
  </si>
  <si>
    <t xml:space="preserve">Medicinal Chemistry - High Throughput Screening Core   </t>
  </si>
  <si>
    <t>SPL-0000167</t>
  </si>
  <si>
    <t>Medicinal Chemistry Shared Resource</t>
  </si>
  <si>
    <t>SPL-0040952</t>
  </si>
  <si>
    <t>Metabolomics/Lipidomics Core Lab</t>
  </si>
  <si>
    <t>Lab analysis services.</t>
  </si>
  <si>
    <t xml:space="preserve">Metabolomics/Lipidomics Core Lab - kopec.4@osu.edu
Zhu Core Lab - zhu.2484@osu.edu
Work Physiology Lab - volek.1@osu.edu
</t>
  </si>
  <si>
    <t>Metabolomics/Lipidomics Core Lab â€“ Contact: Rachel Kopec - kopec.4@osu.edu;  Zhu Core Lab â€“ Contact: Jiangjiang  Zhu- zhu.2484@osu.edu;  Work Physiology Lab â€“ Contact: Jeff Volek - volek.1@osu.edu</t>
  </si>
  <si>
    <t>williams.5449@osu.edu</t>
  </si>
  <si>
    <t>SPL-0046201</t>
  </si>
  <si>
    <t>MI&amp;I Core Equipment</t>
  </si>
  <si>
    <t>Medicine / Microbial Infection and Immunity</t>
  </si>
  <si>
    <t>Hourly fee for use of MI&amp;I Core Equipment</t>
  </si>
  <si>
    <t>SPL-0000168</t>
  </si>
  <si>
    <t>Microbial Ecology Lab - Richard Dick</t>
  </si>
  <si>
    <t xml:space="preserve">Soil analysis </t>
  </si>
  <si>
    <t>SPL-0000169</t>
  </si>
  <si>
    <t xml:space="preserve">Microscopy         </t>
  </si>
  <si>
    <t>SPL-0000170</t>
  </si>
  <si>
    <t>Mirror Lake Eatery</t>
  </si>
  <si>
    <t>SPL-0000173</t>
  </si>
  <si>
    <t>Molecular Biology Supply Center (MBSC)</t>
  </si>
  <si>
    <t xml:space="preserve">Lab Supplies </t>
  </si>
  <si>
    <t xml:space="preserve">Buckeye Buy Catalog in Workday </t>
  </si>
  <si>
    <t>Jodi Kritz, kritz.12@osu.edu</t>
  </si>
  <si>
    <t>osums@osu.edu</t>
  </si>
  <si>
    <t>SPL-0038365</t>
  </si>
  <si>
    <t>Molecular Pathology Administration Protocol Development</t>
  </si>
  <si>
    <t>SPL-0000175</t>
  </si>
  <si>
    <t>Molly Caren Ag Center</t>
  </si>
  <si>
    <t>Molly Caren Agricultural Center</t>
  </si>
  <si>
    <t>We sell corn to the OSU Wooster Feed Mill exclusively. This is all communicated via email.</t>
  </si>
  <si>
    <t>1. Feed Mill contacts us the week prior to let us know when they are coming to get corn
2. After picking up the corn they send us the weights
3. We send them the pricing based on current market value and the pick up dates
4. They send an email with the totals 
5. Billing team creates the ISD based on the email</t>
  </si>
  <si>
    <t>fsrinfo@osu.edu</t>
  </si>
  <si>
    <t>SPL-0000384</t>
  </si>
  <si>
    <t>MSEWE</t>
  </si>
  <si>
    <t>Engineering/Materials Sci. &amp; Eng.</t>
  </si>
  <si>
    <t>Gleeble Equipment Use</t>
  </si>
  <si>
    <t>https://mse.osu.edu/gleebletm-thermo-mechanical-simulator</t>
  </si>
  <si>
    <t>wang.235@osu.edu</t>
  </si>
  <si>
    <t>dykeman.3@osu.edu</t>
  </si>
  <si>
    <t>SPL-0000176</t>
  </si>
  <si>
    <t>NanoSystems Laboratory</t>
  </si>
  <si>
    <t>ASC/Physics Department</t>
  </si>
  <si>
    <t xml:space="preserve">NSL provides academic and industrial users with access to advanced material characterization and fabrication tools for research and development applications. </t>
  </si>
  <si>
    <t>http://ensl.osu.edu/</t>
  </si>
  <si>
    <t>nanosystemslaboratory@osu.edu, Denis Pelekhov (pelekhov.1@osu.edu)</t>
  </si>
  <si>
    <t>nanosystemslaboratory@osu.edu</t>
  </si>
  <si>
    <t>SPL-0000264</t>
  </si>
  <si>
    <t>Nanotech West Lab</t>
  </si>
  <si>
    <t>Enterprise for Research, Innovation, and Knowledge (ERIK)</t>
  </si>
  <si>
    <t>Lab Usage - Nanotech user facility</t>
  </si>
  <si>
    <t>https://nanotech.osu.edu/get-started/</t>
  </si>
  <si>
    <t>https://nanotech.osu.edu/user-fees/</t>
  </si>
  <si>
    <t>mccleery.7@osu.edu</t>
  </si>
  <si>
    <t>SPL-0045551</t>
  </si>
  <si>
    <t>Nanotech West Lab- CVD Lab</t>
  </si>
  <si>
    <t>SPL-0045556</t>
  </si>
  <si>
    <t>Nanotech West Lab- EIL Lab</t>
  </si>
  <si>
    <t>SPL-0045549</t>
  </si>
  <si>
    <t>Nanotech West Lab- Lab Operations</t>
  </si>
  <si>
    <t>SPL-0045555</t>
  </si>
  <si>
    <t>Nanotech West Lab- M4 Lab</t>
  </si>
  <si>
    <t>SPL-0045558</t>
  </si>
  <si>
    <t>Nanotech West Lab- Metrology</t>
  </si>
  <si>
    <t>SPL-0045554</t>
  </si>
  <si>
    <t>Nanotech West Lab- MIL</t>
  </si>
  <si>
    <t>SPL-0045557</t>
  </si>
  <si>
    <t>Nanotech West Lab- Nanofab</t>
  </si>
  <si>
    <t>SPL-0045550</t>
  </si>
  <si>
    <t>Nanotrech West Lab- MICA Lab</t>
  </si>
  <si>
    <t>SPL-0000178</t>
  </si>
  <si>
    <t>Nationwide &amp; Ohio Farm Bureau 4-H Center</t>
  </si>
  <si>
    <t>CFAES, 4-H Center</t>
  </si>
  <si>
    <t>Rental Space of the Nationwide &amp; Ohio Farm Bureau 4-H Center</t>
  </si>
  <si>
    <t>https://proxy.qualtrics.com/proxy/?url=https%3A%2F%2Fohio4h.org%2Fcenter&amp;token=ZQQWsICGRIziSZN6oMWNIZiUOUOTjucrYzRx2SPZ9LI%3D
Individuals inquire online, after room reservation is confirmed we send detailed instructions about how to submit a RQ in Workday.</t>
  </si>
  <si>
    <t>Amelia Brashear, brashear.1@osu.edu</t>
  </si>
  <si>
    <t>SPL-0045952</t>
  </si>
  <si>
    <t xml:space="preserve">NCH Services - Genomics - Genomics Shared Services  </t>
  </si>
  <si>
    <t>SPL-0000294</t>
  </si>
  <si>
    <t>Neuroscience Core Services</t>
  </si>
  <si>
    <t>Medicine/Neuroscience</t>
  </si>
  <si>
    <t>Neuroscience Core Services is a vital hub for neuroscience research and collaboration across campus, providing specialized expertise and services that support basic and translational research on the nervous system and neurological disease.</t>
  </si>
  <si>
    <t>https://medicine.osu.edu/departments/neuroscience/core-services</t>
  </si>
  <si>
    <t>Phoebe Long, phoebe.long@osumc.edu</t>
  </si>
  <si>
    <t>NeuroCoreServices@osumc.edu</t>
  </si>
  <si>
    <t>SPL-0043865</t>
  </si>
  <si>
    <t>Neuroscience Research Institute Brain Bank and Biorepository</t>
  </si>
  <si>
    <t>Biospecimen materials and data collected under IRB approved biorepository protocol as well as lab technician services.</t>
  </si>
  <si>
    <t xml:space="preserve">https://eramp.osumc.edu/welcome
https://wexnermedical.osu.edu/neurological-institute/neuroscience-research-institute
OSU NRI has a picture diagram explaining the process.  There is a public link for filling out an inquiry form and then a formal application process that requires approved IRB and IBC protocols and requires internal committee approval as well.
</t>
  </si>
  <si>
    <t>Erica.Bell@osumc.edu Michael.Rose@osumc.edu Ryan.Babb@osumc.edu</t>
  </si>
  <si>
    <t>NRI-BBB@osumc.edu For internal OSUMC customers only.</t>
  </si>
  <si>
    <t>SPL-0039193</t>
  </si>
  <si>
    <t>New Albany ASC</t>
  </si>
  <si>
    <t>SPL-0000046</t>
  </si>
  <si>
    <t>Newark Catering</t>
  </si>
  <si>
    <t>garrabrant.19@osu.edu</t>
  </si>
  <si>
    <t>SPL-0000179</t>
  </si>
  <si>
    <t>Nuclear Reactor Lab</t>
  </si>
  <si>
    <t>Irradiation services</t>
  </si>
  <si>
    <t>https://reactor.osu.edu/
Internal customers will be sent a custom quote (Workday Requisition Proposal) with these instructions: To authorize the work proposed above, complete a "Non-Catalog Request" Workday Requisition using the following options: Request Travel or Purchase: Request to procure goods and/or services. Requisition Type: Non-Catalog Request. Request Non-Catalog Items Page: Select "Request Service." Complete the Description (using above info), Spend Category: Scientific Professional Services SC10574, Supplier: Nuclear Reactor Lab, enter estimated Start/End Dates, and Extended Amount (using above info).  Only enter one services line with the entire amount in that category. Goods, if applicable, should be itemized as quoted. Add this Workday Requisition Proposal document as an attachment to your requisition.</t>
  </si>
  <si>
    <t>Maria McGraw mcgraw.138@osu.edu</t>
  </si>
  <si>
    <t>reactor@osu.edu</t>
  </si>
  <si>
    <t>SPL-0000180</t>
  </si>
  <si>
    <t>Nursing, College of</t>
  </si>
  <si>
    <t>College of Nursing</t>
  </si>
  <si>
    <t xml:space="preserve">Nursing/academia services </t>
  </si>
  <si>
    <t xml:space="preserve">https://u.osu.edu/5tothrive/
https://nursing.osu.edu/offices-and-initiatives/mindstrong-mindbodystrong
https://nursing.osu.edu/academics/continuing-education/kyss-mental-health-fellowship-child-and-adolescent-online
https://nursing.osu.edu/academics/continuing-education
https://nursing.osu.edu/offices-and-initiatives/community-health-worker-training-program
</t>
  </si>
  <si>
    <t>Brandon Foster, foster.387@osu.edu</t>
  </si>
  <si>
    <t>SPL-0000181</t>
  </si>
  <si>
    <t xml:space="preserve">Nurtrient and Phytochemical Analytics      </t>
  </si>
  <si>
    <t>SPL-0000187</t>
  </si>
  <si>
    <t>OARDC Feed Mill   SPL-0000187</t>
  </si>
  <si>
    <t>Animal Feed formulated for Animal Research Ag Operations</t>
  </si>
  <si>
    <t>https://agoperations.cfaes.ohio-state.edu/contact-us/feed-mill-contacts
Each department fills out form and submits it to the Dustin Miller - Manager of Feed Mill Operations.</t>
  </si>
  <si>
    <t>Lisa Simpson   simpson.613@osu.edu</t>
  </si>
  <si>
    <t>miller.4499@osu.edu</t>
  </si>
  <si>
    <t>SPL-0000193</t>
  </si>
  <si>
    <t>OARDC Outlying Ag Research Stations</t>
  </si>
  <si>
    <t>Animals
Corn 
Soybeans
Grapes</t>
  </si>
  <si>
    <t xml:space="preserve">https://agoperations.cfaes.ohio-state.edu/statewide-facilities
We sell Crops and Animals to both internal and external customers
They are commodities and pricing is based on the market  </t>
  </si>
  <si>
    <t>SPL-0000194</t>
  </si>
  <si>
    <t>OARDC PAAR</t>
  </si>
  <si>
    <t>Lab space, animal disposal, assistance from BSL3 Lab Personnel</t>
  </si>
  <si>
    <t>Susan Dimit, dimit.4@osu.edu</t>
  </si>
  <si>
    <t>SPL-0000195</t>
  </si>
  <si>
    <t>OARDC Research Operations Farms</t>
  </si>
  <si>
    <t>Forages
Corn
Soybeans
Wheat
Agricultural Services</t>
  </si>
  <si>
    <t>https://agoperations.cfaes.ohio-state.edu/wooster-facilities</t>
  </si>
  <si>
    <t>SPL-0000197</t>
  </si>
  <si>
    <t>OARDC STARLab</t>
  </si>
  <si>
    <t>Lab services and testing of various samples submitted to Lab.</t>
  </si>
  <si>
    <t>SPL-0000199</t>
  </si>
  <si>
    <t>OARnet - Other Services</t>
  </si>
  <si>
    <t>Ohio Technology Consortium (OH-TECH)</t>
  </si>
  <si>
    <t>OARnet - Provides telecommunications services</t>
  </si>
  <si>
    <t>www.oar.net</t>
  </si>
  <si>
    <t>All applicable rates for OARnetWorkday as Sales Items. 
OAR.net</t>
  </si>
  <si>
    <t>Justin Costa (costa.31)</t>
  </si>
  <si>
    <t>SPL-0000200</t>
  </si>
  <si>
    <t>OCVN Workshops</t>
  </si>
  <si>
    <t xml:space="preserve">OCVN Workshops
</t>
  </si>
  <si>
    <t>SPL-0000201</t>
  </si>
  <si>
    <t>ODEE-Extended Education</t>
  </si>
  <si>
    <t>The Office of Technology and Digital Innovation</t>
  </si>
  <si>
    <t>Continuing Education Units
Our services for academic departments may include:
Coordination of fee suppression
Registration services
Student guidance for the admissions application process
Personal involvement with the students throughout the entire enrollment process
Coordination of the program through a point of contact within the academic department
Providing a fee waiver option for the studentsâ€™ admission application fees on behalf of the academic department</t>
  </si>
  <si>
    <t>https://it.osu.edu/third-party-contract-courses
To Note: This service will be moving to OAA in the fall.  All contact information will need to be updated again at that time</t>
  </si>
  <si>
    <t>https://it.osu.edu/third-party-contract-courses</t>
  </si>
  <si>
    <t>Aimee Atkinson.222</t>
  </si>
  <si>
    <t>OTDI-ExtendedEd@osu.edu</t>
  </si>
  <si>
    <t>SPL-0000204</t>
  </si>
  <si>
    <t>ODI National Conference on Diversity, Race &amp; Learning</t>
  </si>
  <si>
    <t>Office of Diversity &amp; Inclusion/OAA</t>
  </si>
  <si>
    <t>To collect conference registration revenues</t>
  </si>
  <si>
    <t>https://odi.osu.edu/2023-national-conference-diversity-race-learning</t>
  </si>
  <si>
    <t>Deloris Bosley(.2)</t>
  </si>
  <si>
    <t>SPL-0000207</t>
  </si>
  <si>
    <t>Office of Legal Affairs</t>
  </si>
  <si>
    <t xml:space="preserve">Outside Counsel Legal Services </t>
  </si>
  <si>
    <t>Laura Arnett, arnett.209@osu.edu</t>
  </si>
  <si>
    <t>SPL-0000317</t>
  </si>
  <si>
    <t>Office of Technology and Digital Innovation</t>
  </si>
  <si>
    <t>Provide telecommunications and networking services to the general university and affiliated contractors</t>
  </si>
  <si>
    <t>https://it.osu.edu/offerings</t>
  </si>
  <si>
    <t>Direct link:
https://it.osu.edu/sites/default/files/2024/02/fy24_earnings_operation_fee_listing_otdi-021524.xlsx
Alternative Path to Link:
Go to: 
https://it.osu.edu/about-us
Select "Fiscal Management and Customer Experience" and then the link is under: 
OTDI Finance &amp;gt; Internal rates and fees, ​​OTDI Fees and Charges
*A 10% discount to Amazon-AWS services after usage is determined, due to the private pricing agreement</t>
  </si>
  <si>
    <t>IT Service Desk, ServiceDesk@osu.edu</t>
  </si>
  <si>
    <t>ServiceDesk@osu.edu</t>
  </si>
  <si>
    <t>SPL-0047394</t>
  </si>
  <si>
    <t>Office of the University Bursar</t>
  </si>
  <si>
    <t>The Office of the University Bursar</t>
  </si>
  <si>
    <t>We charge collection fees to internal departments for collecting payments for past due invoices on their behalf.</t>
  </si>
  <si>
    <t>https://busfin.osu.edu/bursar/accountsreceivable/depts</t>
  </si>
  <si>
    <t>Tamara Daniels, daniels.598@osu.edu</t>
  </si>
  <si>
    <t>oub-customeraccounts@osu.edu</t>
  </si>
  <si>
    <t>SPL-0039842</t>
  </si>
  <si>
    <t>Ohio Biodiversity Conservation Partnership Vehicles</t>
  </si>
  <si>
    <t>Arts and Sciences/Evolution, Ecology, and Organismal Biology</t>
  </si>
  <si>
    <t>mileage expense for use of Grant trucks for field research</t>
  </si>
  <si>
    <t>Vehicles are used for field research on a grant with mileage/usage tracked and charged to the grant.Contact Steve Smith, smith.591@osu.edu, if scheduling a vehicle is necessary.</t>
  </si>
  <si>
    <t>Steve Smith, smith.591@osu.edu</t>
  </si>
  <si>
    <t>SPL-0000210</t>
  </si>
  <si>
    <t>Ohio State Mansfield Sugarbush - Gabe Karns</t>
  </si>
  <si>
    <t>Maple Syrup sale</t>
  </si>
  <si>
    <t>karns.36@osu.edu</t>
  </si>
  <si>
    <t>SPL-0000340</t>
  </si>
  <si>
    <t>Ohio Supercomputer Center - Academic</t>
  </si>
  <si>
    <t>Ohio Supercomputing Center - Provides high performance computing and storage</t>
  </si>
  <si>
    <t>www.osc.edu</t>
  </si>
  <si>
    <t>All applicable rates OSC are listed in Workday as Sales Items. 
OSC.edu</t>
  </si>
  <si>
    <t>SPL-0047405</t>
  </si>
  <si>
    <t xml:space="preserve">Ohio Union - Dates &amp; Data Advertising	</t>
  </si>
  <si>
    <t>Advertising fee for the student planner</t>
  </si>
  <si>
    <t>https://ouab.osu.edu/about-us/dates-data-student-planner (This website is not currently active. They determined not to sell the planner this year. If they sell again it may become active at this address in spring)</t>
  </si>
  <si>
    <t>ouab@osu.edu</t>
  </si>
  <si>
    <t>SPL-0047407</t>
  </si>
  <si>
    <t xml:space="preserve">Ohio Union - Dates &amp; Data Merchandise	</t>
  </si>
  <si>
    <t>OUAB works to create and sell student planners</t>
  </si>
  <si>
    <t>https://ouab.osu.edu/about-us/dates-data-student-planner (This website is not currently active because they will not be selling planners for this year. They may decide to start selling again in the spring)</t>
  </si>
  <si>
    <t>SPL-0000211</t>
  </si>
  <si>
    <t>Ohio Union - Event Services</t>
  </si>
  <si>
    <t xml:space="preserve">Event Services within the Ohio Union such as room rental, catering, production, audio visual, parking and staffing services related to events. </t>
  </si>
  <si>
    <t xml:space="preserve">Ohio Union website: https://ohiounion.osu.edu/meetings_events/
</t>
  </si>
  <si>
    <t>SPL-0047403</t>
  </si>
  <si>
    <t xml:space="preserve">Ohio Union - Resource Room	</t>
  </si>
  <si>
    <t xml:space="preserve">The Resource Room is available to all Ohio State students and student organizations. Located within the Keith B. Key Center on the second floor of the Ohio Union, at the Resource Room students can print, copy, create posters, purchase balloons, make buttons and more. </t>
  </si>
  <si>
    <t>https://activities.osu.edu/involvement/student_organizations/kbkcenter/resource_room/</t>
  </si>
  <si>
    <t xml:space="preserve">sl-oubusoffice@osu.edu </t>
  </si>
  <si>
    <t>SPL-0000214</t>
  </si>
  <si>
    <t>Ohio Woodland Steward Workshops</t>
  </si>
  <si>
    <t xml:space="preserve">Workshop related to plants and their diseases </t>
  </si>
  <si>
    <t>smith.81@osu.edu</t>
  </si>
  <si>
    <t>SPL-0000339</t>
  </si>
  <si>
    <t>OhioLINK - eContent</t>
  </si>
  <si>
    <t>OhioLINK - Provides electronic library content and services</t>
  </si>
  <si>
    <t>www.OhioLINK.edu</t>
  </si>
  <si>
    <t>ohiolink.edu</t>
  </si>
  <si>
    <t>SPL-0000220</t>
  </si>
  <si>
    <t xml:space="preserve">OIA Global Education </t>
  </si>
  <si>
    <t>Office of International Affairs/OAA</t>
  </si>
  <si>
    <t>Used to bill units for GeoBlue registrations outside global education programs</t>
  </si>
  <si>
    <t>https://oia.osu.edu/units/global-education/health-and-safety/traveler-insurance/</t>
  </si>
  <si>
    <t>Yusra Akileh(.1)</t>
  </si>
  <si>
    <t>SPL-0048327</t>
  </si>
  <si>
    <t>OIA J-1 Scholar</t>
  </si>
  <si>
    <t>To collect  J1 case work fees</t>
  </si>
  <si>
    <t>https://oia.osu.edu/units/international-scholars/inviting-scholars-to-ohio-state/</t>
  </si>
  <si>
    <t>SPL-0000219</t>
  </si>
  <si>
    <t>OIA-Global Gateways</t>
  </si>
  <si>
    <t>Office of Academic Affairs- Office of International Affairs</t>
  </si>
  <si>
    <t>Global Gateway offices provide travel facilitation services to OSU departments in gateway countries like Brazil, China, India, and the Global Gateways recover the costs from the departments.</t>
  </si>
  <si>
    <t>Submit a requisition/purchase order in Workday</t>
  </si>
  <si>
    <t>Reach out to area, no fixed fee is published</t>
  </si>
  <si>
    <t>Kaitlyn witsaman.4@osu.edu, Nicholas gallagher.804@osu.edu, Shammi liyanage.8@osu.edu</t>
  </si>
  <si>
    <t>SPL-0000221</t>
  </si>
  <si>
    <t>OIA-International Students &amp; Scholars</t>
  </si>
  <si>
    <t>To collect H1b case work fees</t>
  </si>
  <si>
    <t>https://oia.osu.edu/units/international-scholars/h-1b-workers/h-1b-fees/</t>
  </si>
  <si>
    <t>SPL-0000223</t>
  </si>
  <si>
    <t>OMAC/LAMP -Laboratory for the Analysis of Metabolites from Plants</t>
  </si>
  <si>
    <t>Analysis of metabolites</t>
  </si>
  <si>
    <t>Contact Joshua Blakeslee blakeslee.19@osu.edu</t>
  </si>
  <si>
    <t>blakeslee.19@osu.edu</t>
  </si>
  <si>
    <t>SPL-0000224</t>
  </si>
  <si>
    <t>OnCampus Ad sales</t>
  </si>
  <si>
    <t>Marketing and Communications</t>
  </si>
  <si>
    <t>Advertisement space in the OnCampus communications distributed by Marketing and Communications to the University community</t>
  </si>
  <si>
    <t>https://omc.osu.edu/publications/oncampus-emails/advertising</t>
  </si>
  <si>
    <t>https://omc.osu.edu/sites/default/files/documents/2024/01/On%20Campus%20ad%20sheet_revised.pdf</t>
  </si>
  <si>
    <t>Terri Stone.306</t>
  </si>
  <si>
    <t>adsales@osu.edu</t>
  </si>
  <si>
    <t>SPL-0000225</t>
  </si>
  <si>
    <t>Optometry Clinic</t>
  </si>
  <si>
    <t>College of Optometry</t>
  </si>
  <si>
    <t>Internal orders are Prescription Safety glasses and safety lenses to employees, paid by their department.
External orders are Optometry services (exams, fittings, assessments, therapy, etc) and materials (eyewear, contacts, low vision devices, etc) for patients.</t>
  </si>
  <si>
    <t>greatvision.osu.edu/internal-orders</t>
  </si>
  <si>
    <t>OPT-EWGOrders@osu.edu</t>
  </si>
  <si>
    <t>SPL-0000228</t>
  </si>
  <si>
    <t>Orton Geological Museum</t>
  </si>
  <si>
    <t>Educational and promotional items</t>
  </si>
  <si>
    <t>https://ortongeologicalmuseum.osu.edu/dinostore</t>
  </si>
  <si>
    <t xml:space="preserve">
https://ortongeologicalmuseum.osu.edu/dinostore/dinostore-inventory</t>
  </si>
  <si>
    <t>Dale Gnidovec- gnidovec.1@osu.edu,Benjamin Hildebrandt- hildebrandt.31@osu.edu</t>
  </si>
  <si>
    <t>gnidovec.1@osu.edu</t>
  </si>
  <si>
    <t>SPL-0000237</t>
  </si>
  <si>
    <t>OSU Leadership Center</t>
  </si>
  <si>
    <t>Management workshops and leadership courses offered through OSU Leadership Center.</t>
  </si>
  <si>
    <t xml:space="preserve">https://leadershipcenter.osu.edu/home </t>
  </si>
  <si>
    <t>Jennifer Pettibone.8@osu.edu</t>
  </si>
  <si>
    <t>Pettibone.8@osu.edu</t>
  </si>
  <si>
    <t>SPL-0000238</t>
  </si>
  <si>
    <t>OSU Marching and Athletic Bands</t>
  </si>
  <si>
    <t>Arts and Schiences Marching Band</t>
  </si>
  <si>
    <t>Pep band appearances and CDs</t>
  </si>
  <si>
    <t>https://tbdbitl.osu.edu/marching-band/hire-band</t>
  </si>
  <si>
    <t>Mary Machuga machuga.3@osu.edu</t>
  </si>
  <si>
    <t>OSUMB@osu.edu</t>
  </si>
  <si>
    <t>SPL-0000388</t>
  </si>
  <si>
    <t>OSU Outpatient Pharmacy-CCCT</t>
  </si>
  <si>
    <t>SPL-0000386</t>
  </si>
  <si>
    <t>OSU Outpatient Pharmacy-Doan</t>
  </si>
  <si>
    <t>SPL-0000387</t>
  </si>
  <si>
    <t>OSU Outpatient Pharmacy-East</t>
  </si>
  <si>
    <t>SPL-0000240</t>
  </si>
  <si>
    <t>OSU Planetarium</t>
  </si>
  <si>
    <t>Arts &amp; Sciences College/Astronomy</t>
  </si>
  <si>
    <t>The OSU Planetarium provides educational planetarium shows to internal and external customers, OSU classes and other OSU affiliated groups such as Alumni, Educational groups K-12, Scouts, community groups and private events such as corporate business meetings and birthday party groups.</t>
  </si>
  <si>
    <t>https://planetarium.osu.edu/private-groups
https://planetarium.osu.edu/
Hover over Private groups, click on Reserving a show - Fee and Financial Aid information is located mid-page with links to the Fee Structure based on the type of show listed on the right hand side of the web page.</t>
  </si>
  <si>
    <t>https://planetarium.osu.edu/private-groups</t>
  </si>
  <si>
    <t>Susan Hyrne, hyrne.2@osu.edu
Wayne Schlingman schlingman.4@osu.edu</t>
  </si>
  <si>
    <t>planetarium@osu.edu</t>
  </si>
  <si>
    <t>SPL-0038533</t>
  </si>
  <si>
    <t>OSU SKL Microscopy Laboratory - Microscopy</t>
  </si>
  <si>
    <t>Contact Steven Lower -lower.9@osu.edu for Laboratory analysis services</t>
  </si>
  <si>
    <t xml:space="preserve">https://earthsciences.osu.edu/osu-steven-k-lower-microscopy-laboratory
</t>
  </si>
  <si>
    <t>Contact Steven Lower -lower.9@osu.edu/Benjamin Hildebrandt, hildebrandt.31@osu.edu</t>
  </si>
  <si>
    <t>Contact Steven Lower -l ower.9@osu.edu</t>
  </si>
  <si>
    <t>SPL-0000385</t>
  </si>
  <si>
    <t>OSU Specialty Pharmacy</t>
  </si>
  <si>
    <t>SPL-0000242</t>
  </si>
  <si>
    <t>OSU Speech and Hearing Clinic</t>
  </si>
  <si>
    <t>ASC/Speech and Hearing Clinic</t>
  </si>
  <si>
    <t>Speech and hearing services, including sales of hearing aids and accessories</t>
  </si>
  <si>
    <t>Patients are evaluated/treated by clinicians and purchase hearing aids/accessories based on clinician recommendations.</t>
  </si>
  <si>
    <t>www.counselear.com</t>
  </si>
  <si>
    <t>Melissa Niese, niese.50@osu.edu</t>
  </si>
  <si>
    <t>sphhrng@osu.edu</t>
  </si>
  <si>
    <t>SPL-0000243</t>
  </si>
  <si>
    <t>OSU Sports Medicine</t>
  </si>
  <si>
    <t>College of Medicine/Sports Medicine</t>
  </si>
  <si>
    <t>Cadaveric training in clinical and surgical skills</t>
  </si>
  <si>
    <t>https://proxy.qualtrics.com/proxy/?url=https%3A%2F%2Fgo.osu.edu%2Fsurgicalskills&amp;token=Cz%2FTcADK5hOCBKWqr2E7sAxt%2Fhwpfcu9JND2o8r%2BQ%2BQ%3D</t>
  </si>
  <si>
    <t>https://u.osu.edu/smri/rates_and_fees/</t>
  </si>
  <si>
    <t>Franco Piscitani - Franco.Piscitani@osumc.edu</t>
  </si>
  <si>
    <t>SPL-0000244</t>
  </si>
  <si>
    <t>OSU Statistical Consulting Service</t>
  </si>
  <si>
    <t>ASC/Statistics</t>
  </si>
  <si>
    <t>Statistical Consulting</t>
  </si>
  <si>
    <t>https://proxy.qualtrics.com/proxy/?url=https%3A%2F%2Fstat.osu.edu%2Fscs&amp;token=%2FVSIMZ195NJIUHB4FXi8xDRCeC%2BdinymfyhzGW6rYOg%3D</t>
  </si>
  <si>
    <t>Jennifer Sinnott jsinnott@stat.osu.edu</t>
  </si>
  <si>
    <t>scs@stat.osu.edu</t>
  </si>
  <si>
    <t>SPL-0000245</t>
  </si>
  <si>
    <t>OSU Trace Element Research Laboratory</t>
  </si>
  <si>
    <t>https://earthsciences.osu.edu/facilities/trace-element-research-laboratory</t>
  </si>
  <si>
    <t>John Olesik. (phone: 292-6954, FAX: 292-7688; E-mail: olesik.2@osu.edu)</t>
  </si>
  <si>
    <t>SPL-0000248</t>
  </si>
  <si>
    <t>OSUE Pharmacy</t>
  </si>
  <si>
    <t>SPL-0000252</t>
  </si>
  <si>
    <t>OSUMC Nuclear Pharmacy</t>
  </si>
  <si>
    <t>SPL-0000253</t>
  </si>
  <si>
    <t>OSUMC Parking and Valet</t>
  </si>
  <si>
    <t>OSU Medical Center Parking and Valet</t>
  </si>
  <si>
    <t>ttm.osu.edu</t>
  </si>
  <si>
    <t>https://ttm.osu.edu/billing-rates</t>
  </si>
  <si>
    <t>Michael.Dorne@osumc.edu</t>
  </si>
  <si>
    <t>SPL-0045010</t>
  </si>
  <si>
    <t>OSUMC Pharmacy Distribution</t>
  </si>
  <si>
    <t>SPL-0000254</t>
  </si>
  <si>
    <t>OSUMC Pharmacy-Factor</t>
  </si>
  <si>
    <t>SPL-0000256</t>
  </si>
  <si>
    <t>OSUMC Pharmacy-JamesCare East</t>
  </si>
  <si>
    <t>SPL-0000259</t>
  </si>
  <si>
    <t>OSUMC Pharmacy-JamesCare Mill</t>
  </si>
  <si>
    <t>SPL-0000260</t>
  </si>
  <si>
    <t>OSUMC Pharmacy-JamesCare Morehouse</t>
  </si>
  <si>
    <t>SPL-0000261</t>
  </si>
  <si>
    <t>OSUMC Pharmacy-JamesCare Safety</t>
  </si>
  <si>
    <t>SPL-0000262</t>
  </si>
  <si>
    <t>OSUMC Pharmacy-Main</t>
  </si>
  <si>
    <t>SPL-0038003</t>
  </si>
  <si>
    <t>OSUMC Research Revenue Cash Postings Hospital Billing</t>
  </si>
  <si>
    <t>OSUWMC Research Billing Office</t>
  </si>
  <si>
    <t xml:space="preserve">Provides patient care at OSUWMC for hospital related charges with patient's associated with a research study. </t>
  </si>
  <si>
    <t>Brittany Van Culin brittany.vanculin@osumc.edu</t>
  </si>
  <si>
    <t>research.billing@osumc.edu</t>
  </si>
  <si>
    <t>SPL-0038004</t>
  </si>
  <si>
    <t>OSUMC Research Revenue Cash Postings Physician Billing</t>
  </si>
  <si>
    <t xml:space="preserve">OSUWM Research Billing Office </t>
  </si>
  <si>
    <t>Provides patient care at OSUWMC for physician related charges with patient's associated with a research study.</t>
  </si>
  <si>
    <t>SPL-0000249</t>
  </si>
  <si>
    <t>OSUMC---Nutrition Services</t>
  </si>
  <si>
    <t>Nutrition Services</t>
  </si>
  <si>
    <t xml:space="preserve">Food, catering services, food demos, meal passes, gift cards </t>
  </si>
  <si>
    <t>https//osumc.catertrax.com/shopcustadminlogin.asp
https//www.osumc.edu/applications/BulkOrder/LogIn.aspx</t>
  </si>
  <si>
    <t>Nathen.miller@osumc.edu</t>
  </si>
  <si>
    <t>NutritionPurchasing@osumc.edu</t>
  </si>
  <si>
    <t>SPL-0000177</t>
  </si>
  <si>
    <t>Oxley's by the Numbers</t>
  </si>
  <si>
    <t>https//www.osumc.edu/applications/BulkOrder/LogIn.aspx</t>
  </si>
  <si>
    <t>bannister.10@osu.edu</t>
  </si>
  <si>
    <t>SPL-0000267</t>
  </si>
  <si>
    <t>Pathology, Department of</t>
  </si>
  <si>
    <t>College of Medicine - Pathology</t>
  </si>
  <si>
    <t>Pathology services for testing and cutting tissues</t>
  </si>
  <si>
    <t>https://pathology.osu.edu/pbrs/fees.html</t>
  </si>
  <si>
    <t>Margaret.Orslene@osumc.edu</t>
  </si>
  <si>
    <t>SPL-0000268</t>
  </si>
  <si>
    <t>eRamp
https://pathology.osu.edu/pbrs/fees.html</t>
  </si>
  <si>
    <t>SPL-0000269</t>
  </si>
  <si>
    <t>SPL-0045775</t>
  </si>
  <si>
    <t>PCI Administration</t>
  </si>
  <si>
    <t>Business and Finance</t>
  </si>
  <si>
    <t>PCI Administration is the owners of the NelNet online payment processing feature for the University. They are able to administer the program and associated fees for departments credit card collection services.</t>
  </si>
  <si>
    <t>https://busfin.osu.edu/university-business/treasurer/pci-compliance</t>
  </si>
  <si>
    <t>https://busfin.osu.edu/university-business/treasurer/merchant-services#fees
Contact email for questions in the service provider listing should be merchant@osu.edu.</t>
  </si>
  <si>
    <t>Matthew Moore moore.4409@osu.edu</t>
  </si>
  <si>
    <t>BF-Treasurer-FrontDesk@osu.edu</t>
  </si>
  <si>
    <t>SPL-0000271</t>
  </si>
  <si>
    <t xml:space="preserve">Pharmacoanalytical         </t>
  </si>
  <si>
    <t>SPL-0000273</t>
  </si>
  <si>
    <t>Physics Electromechanical Shop</t>
  </si>
  <si>
    <t>The machine shop is equipped with Manual and Computer Controlled (CNC) machinery for high-precision fabrication of mechanical and optical instrumentation using a very wide spectrum of material. We have the following services available:
Consultation of Design
Turning and Milling
Welding (MIG and TIG)
Helium Leak Test for Vacuum Welds
Soldering and Silver Brazing</t>
  </si>
  <si>
    <t>https://chemistry.osu.edu/research/facilities/machine-shop</t>
  </si>
  <si>
    <t>Richard Ludwig, ludwig.72@osu.edu</t>
  </si>
  <si>
    <t>SPL-0039253</t>
  </si>
  <si>
    <t>Phytochemical Analysis Cooperstone Lab</t>
  </si>
  <si>
    <t>quantitative analysis, compound ID/discovery, and metabolomics experiments</t>
  </si>
  <si>
    <t>https://www.cooperstonelab.com/analytical/</t>
  </si>
  <si>
    <t>Jessica Cooperstone cooperstone.1</t>
  </si>
  <si>
    <t>cooperstone.1@osu.edu</t>
  </si>
  <si>
    <t>SPL-0036739</t>
  </si>
  <si>
    <t>Planning, Architecture and Real Estate - Fees</t>
  </si>
  <si>
    <t xml:space="preserve">Planning, Architecture and Real Estate - Fees </t>
  </si>
  <si>
    <t>pare.osu.edu</t>
  </si>
  <si>
    <t>https://pare.osu.edu/services/billing-rates</t>
  </si>
  <si>
    <t>Law.84@osu.edu  diawara.2@osu.edu</t>
  </si>
  <si>
    <t>Law.84@osu.edu</t>
  </si>
  <si>
    <t>SPL-0036736</t>
  </si>
  <si>
    <t>Planning, Architecture and Real Estate - Rental</t>
  </si>
  <si>
    <t>SPL-0000275</t>
  </si>
  <si>
    <t xml:space="preserve">Proteomics         </t>
  </si>
  <si>
    <t>SPL-0000276</t>
  </si>
  <si>
    <t>Public Safety Comm - Regional Alarm Acct</t>
  </si>
  <si>
    <t>dps.osu.edu</t>
  </si>
  <si>
    <t>https://dps.osu.edu/billing-rates</t>
  </si>
  <si>
    <t>Saturo Persons.4</t>
  </si>
  <si>
    <t>SPL-0000277</t>
  </si>
  <si>
    <t>Public Safety-CCTV Network Shared Storag</t>
  </si>
  <si>
    <t>SPL-0000278</t>
  </si>
  <si>
    <t>Public Safety-Communications-Radios</t>
  </si>
  <si>
    <t>persons.4@osu.edu</t>
  </si>
  <si>
    <t>SPL-0000279</t>
  </si>
  <si>
    <t>Public Safety-Security Alarm Acct Serv</t>
  </si>
  <si>
    <t>mcgrew.25@osu.edu</t>
  </si>
  <si>
    <t>SPL-0000280</t>
  </si>
  <si>
    <t>Public Safety-Security Officer Services</t>
  </si>
  <si>
    <t>SPL-0000281</t>
  </si>
  <si>
    <t>Public Safety-Special Events</t>
  </si>
  <si>
    <t>Daly.166@osu.edu</t>
  </si>
  <si>
    <t>SPL-0036768</t>
  </si>
  <si>
    <t>Radiology Med Physics</t>
  </si>
  <si>
    <t>College of Medicine/Radiology</t>
  </si>
  <si>
    <t xml:space="preserve">Radiation Safety and Compliance Testing for medical units by Medical Physics team. Supply to internal and external customers. </t>
  </si>
  <si>
    <t xml:space="preserve">Work directly with Medical Physics contact: David Hintenlang. 
When services are rendered Dr. Hintenlang and team sends us (finance) an email with the invoice. We reach out to the unit and a PO is entered by the internal team receiving services. After the PO is received, we perform an ISD to transfer funds. </t>
  </si>
  <si>
    <t>https://medicine.osu.edu/departments/radiology/clinical-divisions/medical-physics</t>
  </si>
  <si>
    <t>David.Hintenlang@osumc.edu</t>
  </si>
  <si>
    <t>SPL-0036767</t>
  </si>
  <si>
    <t>Radiology Research Office</t>
  </si>
  <si>
    <t>COM/Radiology</t>
  </si>
  <si>
    <t>Research imaging services</t>
  </si>
  <si>
    <t>https://medicine.osu.edu/departments/radiology/research</t>
  </si>
  <si>
    <t>tamara.stein@osumc.edu</t>
  </si>
  <si>
    <t>radiology.research@osumc.edu</t>
  </si>
  <si>
    <t>SPL-0000284</t>
  </si>
  <si>
    <t>Radiology-Wright Ctr--Biomedical Imaging</t>
  </si>
  <si>
    <t>SPL-0000285</t>
  </si>
  <si>
    <t>Reading Recovery &amp; Literacy Collective</t>
  </si>
  <si>
    <t>EHE/T&amp;L/ Reading Recovery Cost Center</t>
  </si>
  <si>
    <t>Reading Recovery and Literacy Collaborative offer Professional Learning classes, seminars and coaching to elementary teachers and school administrators.</t>
  </si>
  <si>
    <t>https://lc.osu.edu/# https://lc.osu.edu/pl.html#</t>
  </si>
  <si>
    <t>https://lc.osu.edu/isp.html</t>
  </si>
  <si>
    <t>Desiree Crownover crownover.1@osu.edu</t>
  </si>
  <si>
    <t>osulc@osu.edu</t>
  </si>
  <si>
    <t>SPL-0000287</t>
  </si>
  <si>
    <t>Rec Sports Fitness Outreach</t>
  </si>
  <si>
    <t>Student Life / Recreational Sports</t>
  </si>
  <si>
    <t>Group Fitness class instruction called Fitness in Motion</t>
  </si>
  <si>
    <t>https://recsports.osu.edu/services-outreach/fitness-in-motion</t>
  </si>
  <si>
    <t xml:space="preserve">  
https://recsports.osu.edu/services-outreach</t>
  </si>
  <si>
    <t>Talstein.3@osu.edu</t>
  </si>
  <si>
    <t>SPL-0000291</t>
  </si>
  <si>
    <t>Recreational Sports Space Rental</t>
  </si>
  <si>
    <t xml:space="preserve">Student Life / Recreational Sports </t>
  </si>
  <si>
    <t xml:space="preserve">Payments for all space rentals for Recreational Sports indoor and outdoor spaces. </t>
  </si>
  <si>
    <t>https://recsports.osu.edu/space-reservations</t>
  </si>
  <si>
    <t>Talstein.1@osu.edu</t>
  </si>
  <si>
    <t>Recspace@osu.edu</t>
  </si>
  <si>
    <t>SPL-0000292</t>
  </si>
  <si>
    <t xml:space="preserve">Recruitment, Intervention, and Survey      </t>
  </si>
  <si>
    <t>SPL-0045545</t>
  </si>
  <si>
    <t>Refuse and Recycling Billing</t>
  </si>
  <si>
    <t>Facilities Operations and Development Refuse and Recycling Billing</t>
  </si>
  <si>
    <t>SPL-0043715</t>
  </si>
  <si>
    <t>Scarlet Studio</t>
  </si>
  <si>
    <t>Marketing Design, Photography, Video, Event Support, Graphics and Animation, Media Training and Consulting on projects.</t>
  </si>
  <si>
    <t>https://omc.osu.edu/scarlet-studio</t>
  </si>
  <si>
    <t>Lizzie Jarrett, jarrett.129@osu.edu</t>
  </si>
  <si>
    <t>OMC-ScarletStudio@osu.edu</t>
  </si>
  <si>
    <t>SPL-0038347</t>
  </si>
  <si>
    <t>Schoenbaum Family Center at Weinland Park Lab School</t>
  </si>
  <si>
    <t>EHE/ Schoenbaum Family Center at Weinland Park Lab School</t>
  </si>
  <si>
    <t xml:space="preserve">
School for Early Learning Education</t>
  </si>
  <si>
    <t xml:space="preserve">
https://sfc.osu.edu/a-sophie-rogers-school/prospective-families/tuition-rates/</t>
  </si>
  <si>
    <t>niece.11@osu.edu</t>
  </si>
  <si>
    <t>SPL-0000295</t>
  </si>
  <si>
    <t>School of Music</t>
  </si>
  <si>
    <t>Music</t>
  </si>
  <si>
    <t>Summer camp</t>
  </si>
  <si>
    <t>https://music.osu.edu/outreach/ysmp</t>
  </si>
  <si>
    <t>Kara Campbell</t>
  </si>
  <si>
    <t>ASC-Music-Finance@osu.edu</t>
  </si>
  <si>
    <t>SPL-0000296</t>
  </si>
  <si>
    <t>Schottenstein Center</t>
  </si>
  <si>
    <t>Business Advancement</t>
  </si>
  <si>
    <t>We host concerts, graduations, and other special events. We also have several meeting room facilities available for rent.</t>
  </si>
  <si>
    <t>https://www.schottensteincenter.com/</t>
  </si>
  <si>
    <t>Steve Randall – Randall.89@osu.edu, Mike Fullen – Fullen.7@osu.edu</t>
  </si>
  <si>
    <t>Steve Randall – Randall.89@osu.edu</t>
  </si>
  <si>
    <t>SPL-0000297</t>
  </si>
  <si>
    <t>Secrest Arboretum</t>
  </si>
  <si>
    <t>Plant material, grounds maintenance assistance and classes offered to staff and faculty.</t>
  </si>
  <si>
    <t>SPL-0039376</t>
  </si>
  <si>
    <t>Selby Greenhouse</t>
  </si>
  <si>
    <t>Individual Growth Chamber Usage</t>
  </si>
  <si>
    <t>shultz.125@osu.edu</t>
  </si>
  <si>
    <t>Lee Wilson (wilson.40)</t>
  </si>
  <si>
    <t>SPL-0000298</t>
  </si>
  <si>
    <t>SEMCAL(Subsurface Energy Materials Characterization and Analysis)</t>
  </si>
  <si>
    <t>https://earthsciences.osu.edu/facilities/subsurface-energy-materials-characterization-and-analysis-laboratory</t>
  </si>
  <si>
    <t xml:space="preserve">
https://earthsciences.osu.edu/facilities/subsurface-energy-materials-characterization-and-analysis-laboratory</t>
  </si>
  <si>
    <t>David Cole-cole.618@osu.edu, Susan Welch- welch.318@osu.edu</t>
  </si>
  <si>
    <t>SPL-0000299</t>
  </si>
  <si>
    <t>Semiconductor Epitaxial &amp; Analysis Lab (SEAL)</t>
  </si>
  <si>
    <t>The Semiconductor Epitaxy and Analysis Laboratory (SEAL) is Ohio State's primary facility for molecular beam epitaxy (MBE).</t>
  </si>
  <si>
    <t>https://ece.osu.edu/seal</t>
  </si>
  <si>
    <t>Kyle Bensch.6</t>
  </si>
  <si>
    <t>SPL-0000301</t>
  </si>
  <si>
    <t>Sloopy's Diner @ The Ohio Union</t>
  </si>
  <si>
    <t>SPL-0000099</t>
  </si>
  <si>
    <t xml:space="preserve">Small Animal Imaging - DHLRI Core Labs-SAIC Core  </t>
  </si>
  <si>
    <t>SPL-0046889</t>
  </si>
  <si>
    <t>Small Ruminant - Wooster</t>
  </si>
  <si>
    <t>Sheep and Goat Sales</t>
  </si>
  <si>
    <t>https://ansci.osu.edu/about-us/facilities/animal-units/sheep-research-center</t>
  </si>
  <si>
    <t>Gregg Fogle  fogle.27@osu.edu</t>
  </si>
  <si>
    <t>fogle.27@osu.edu</t>
  </si>
  <si>
    <t>SPL-0000303</t>
  </si>
  <si>
    <t>Soil &amp; Environ Mineralogy Analysis Lab - Scott Demyan</t>
  </si>
  <si>
    <t>demyan.4@osu.edu</t>
  </si>
  <si>
    <t>SPL-0000305</t>
  </si>
  <si>
    <t>Soil Analysis Lab - Nick Basta</t>
  </si>
  <si>
    <t>basta.4@osu.edu</t>
  </si>
  <si>
    <t>SPL-0000306</t>
  </si>
  <si>
    <t>Soil Health Testing Service - Deiss</t>
  </si>
  <si>
    <t>deiss.8@osu.edu</t>
  </si>
  <si>
    <t>SPL-0041701</t>
  </si>
  <si>
    <t>Special Orders - UNIV Gas Cylinder Warehouse</t>
  </si>
  <si>
    <t xml:space="preserve">Gas Cylinders </t>
  </si>
  <si>
    <t>David Martin, martin.92@osu.edu</t>
  </si>
  <si>
    <t>SPL-0037457</t>
  </si>
  <si>
    <t>Sports Med Biodynamics Lab</t>
  </si>
  <si>
    <t>Motion Capture Analysis</t>
  </si>
  <si>
    <t>Kyle Roberts kyle.roberts@osumc.edu</t>
  </si>
  <si>
    <t>SPL-0000310</t>
  </si>
  <si>
    <t>Stone Lab</t>
  </si>
  <si>
    <t>FAES/Center for Lake Erie Area Research &amp; Stone Lab (CC10991)</t>
  </si>
  <si>
    <t>Sales and services for outreach, educational and research events.</t>
  </si>
  <si>
    <t>Kelly Dress (dress.3@osu.edu); Mikayla Saunders (saunders.561@osu.edu)</t>
  </si>
  <si>
    <t>internalstonelab@osu.edu</t>
  </si>
  <si>
    <t>SPL-0000311</t>
  </si>
  <si>
    <t>Student Life- Student Health Services</t>
  </si>
  <si>
    <t>Student Health Services, Student Life</t>
  </si>
  <si>
    <t>Ambulatory outpatient services, pharmaceuticals, lab testing.</t>
  </si>
  <si>
    <t>shs.osu.edu</t>
  </si>
  <si>
    <t>Kyle Muchmore, Muchmore.6@osu.edu</t>
  </si>
  <si>
    <t>Muchmore.6@osu.edu</t>
  </si>
  <si>
    <t>SPL-0000312</t>
  </si>
  <si>
    <t>Surplus Materials Disposal</t>
  </si>
  <si>
    <t xml:space="preserve">University owned furniture and equipment </t>
  </si>
  <si>
    <t> surplus@osu.edu</t>
  </si>
  <si>
    <t>https://busfin.osu.edu/surplus</t>
  </si>
  <si>
    <t>Erik Vargo, vargo.13@osu.edu</t>
  </si>
  <si>
    <t>SPL-0000313</t>
  </si>
  <si>
    <t>SWEL Lab - Nick Basta</t>
  </si>
  <si>
    <t>SPL-0046890</t>
  </si>
  <si>
    <t>Swine - Columbus</t>
  </si>
  <si>
    <t>Market Barrow Hogs, Sows, and Gilts - hogs sold for breeding, meat, and/or research.</t>
  </si>
  <si>
    <t>https://ansci.osu.edu/about-us/facilities/animal-units/swine-center
Contact Animal Operations Director Julie Morris for instructions on buying.</t>
  </si>
  <si>
    <t>Sales - Julie Morris, morris.977@osu.edu; Billing - Doug Foxx, foxx.2@osu.edu</t>
  </si>
  <si>
    <t>morris.977@osu.edu</t>
  </si>
  <si>
    <t>SPL-0046892</t>
  </si>
  <si>
    <t>Swine Teaching - Wooster</t>
  </si>
  <si>
    <t>Sale of market barrows, gilts, and sows for meat, breeding, and research</t>
  </si>
  <si>
    <t>https://ati.osu.edu/facilities/swine-facility
Contact Farm Manager Brooke Steele for questions / instructions on how to buy</t>
  </si>
  <si>
    <t>Sales - Brooke Steele, steele.829@osu.edu; Billing - Doug Foxx, foxx.2@osu.edu</t>
  </si>
  <si>
    <t>steele.829@osu.edu</t>
  </si>
  <si>
    <t>SPL-0000315</t>
  </si>
  <si>
    <t xml:space="preserve">Targeted Validation        </t>
  </si>
  <si>
    <t>SPL-0000316</t>
  </si>
  <si>
    <t>Tech Hub</t>
  </si>
  <si>
    <t>Tech Hub is the official technology store of The Ohio State University. Tech Hub offers Apple devices: laptops, desktops, iPads, and accessories; Dell Inspiron and XPS laptops; extended warranties as AppleCare and Safeware. Tech Hub is an authorized Apple and Dell repair facility and offers technical trouble shooting. Tech Hub serves the OSU community exclusively (Departments, Faculty, Staff, Students and Alumni).</t>
  </si>
  <si>
    <t>techhub.osu.edu
Departments can use either Workday Requisitions (email techhub@osu.edu, and we will provide a quote) or departmental Pcard (in store only).
Personal sales, visit or contact the store directly (techhub@osu.edu or 614-292-8883)</t>
  </si>
  <si>
    <t>Todd Yeager, yeager.137@osu.edu</t>
  </si>
  <si>
    <t>techhub@osu.edu</t>
  </si>
  <si>
    <t>SPL-0000318</t>
  </si>
  <si>
    <t>Terra Byte Cafe @ 18th Ave Library</t>
  </si>
  <si>
    <t>SPL-0000319</t>
  </si>
  <si>
    <t>The Caffeine Element @ Prior</t>
  </si>
  <si>
    <t>SPL-0047358</t>
  </si>
  <si>
    <t>SPL-0047358 CC10032, BL1003, FD122, RC1075
TBD request entered, ODEE-Extended Education CEUs, CC10032, BL1003, FD121, RC1075</t>
  </si>
  <si>
    <t>SPL-0000320</t>
  </si>
  <si>
    <t>The Union Market @ The Ohio Union</t>
  </si>
  <si>
    <t>SPL-0000321</t>
  </si>
  <si>
    <t>The Women's Place (TWP)</t>
  </si>
  <si>
    <t>To collect staff leadership series and PPLI registration revenues</t>
  </si>
  <si>
    <t>https://womensplace.osu.edu/leadership-programs/sls-application-requirements</t>
  </si>
  <si>
    <t>Mary Johnson(.9931)</t>
  </si>
  <si>
    <t>SPL-0000322</t>
  </si>
  <si>
    <t>Theatre-InterACT</t>
  </si>
  <si>
    <t>Theatre, Film, and Media Arts</t>
  </si>
  <si>
    <t>Workshops</t>
  </si>
  <si>
    <t>https://proxy.qualtrics.com/proxy/?url=https%3A%2F%2Ftheatreandfilm.osu.edu%2Fticketoffice&amp;token=3ycLhHEItF%2FFnNsSXk40gMS5ohh5yyNtJ%2F3ThiJ2B4s%3D</t>
  </si>
  <si>
    <t>Dev Singer, singer.95@osu.edu</t>
  </si>
  <si>
    <t>theatre-tix@osu.edu</t>
  </si>
  <si>
    <t>SPL-0000323</t>
  </si>
  <si>
    <t>Theatre-Rentals</t>
  </si>
  <si>
    <t>Performance and event venue facility rental</t>
  </si>
  <si>
    <t>SPL-0000324</t>
  </si>
  <si>
    <t>Theatre-Tickets</t>
  </si>
  <si>
    <t>Sales of tickets to live performances and events</t>
  </si>
  <si>
    <t>SPL-0000325</t>
  </si>
  <si>
    <t>Thyme &amp; Change Food Trucks</t>
  </si>
  <si>
    <t>harrington.72@osu.edu</t>
  </si>
  <si>
    <t>SPL-0000326</t>
  </si>
  <si>
    <t>Traditions at Kennedy</t>
  </si>
  <si>
    <t>sipe.7@osu.edu</t>
  </si>
  <si>
    <t>SPL-0000327</t>
  </si>
  <si>
    <t>Traditions at Morrill</t>
  </si>
  <si>
    <t>smith.10560@osu.edu</t>
  </si>
  <si>
    <t>SPL-0000328</t>
  </si>
  <si>
    <t>Traditions at Scott</t>
  </si>
  <si>
    <t>packert.1@osu.edu</t>
  </si>
  <si>
    <t>SPL-0039026</t>
  </si>
  <si>
    <t>Translational Data Analytics Institute</t>
  </si>
  <si>
    <t>Rental of meeting and event spaces.</t>
  </si>
  <si>
    <t>https://tdai.osu.edu/pomerene-hall</t>
  </si>
  <si>
    <t>Joshua Roush, roush.136@osu.edu</t>
  </si>
  <si>
    <t>tdai@osu.edu</t>
  </si>
  <si>
    <t>SPL-0000330</t>
  </si>
  <si>
    <t>TTM - Equipment</t>
  </si>
  <si>
    <t>Transportation and Traffic Management - Equipment</t>
  </si>
  <si>
    <t>parker.1164@osu.edu</t>
  </si>
  <si>
    <t>SPL-0000331</t>
  </si>
  <si>
    <t>TTM - Temporary Space Usage</t>
  </si>
  <si>
    <t>Transportation and Traffic Management - Temporary Space Usage</t>
  </si>
  <si>
    <t>king.414@osu.edu</t>
  </si>
  <si>
    <t>SPL-0000332</t>
  </si>
  <si>
    <t>TTM CABS ADVERTISING</t>
  </si>
  <si>
    <t>Transportation and Traffic Management CABS ADVERTISING</t>
  </si>
  <si>
    <t>cabsadvertising@osu.edu</t>
  </si>
  <si>
    <t>SPL-0000333</t>
  </si>
  <si>
    <t>TTM CHARTER BUS</t>
  </si>
  <si>
    <t>Transportation and Traffic Management CHARTER BUS</t>
  </si>
  <si>
    <t>ttm.osu.edu https://busfin.osu.edu/document/transportation-and-traffic-management-ttm</t>
  </si>
  <si>
    <t>https://ttm.osu.edu/bus/charter</t>
  </si>
  <si>
    <t>charterbus@osu.edu</t>
  </si>
  <si>
    <t>SPL-0000336</t>
  </si>
  <si>
    <t>TTM VEHICLE REPAIR</t>
  </si>
  <si>
    <t>Transportation and Traffic Management VEHICLE REPAIR</t>
  </si>
  <si>
    <t>book@charterempire.com</t>
  </si>
  <si>
    <t>SPL-0000337</t>
  </si>
  <si>
    <t>ULAR</t>
  </si>
  <si>
    <t xml:space="preserve">Per diem for animal husbandry services, special service for animal care needs, surgical support needs for animal care in the research enterprise </t>
  </si>
  <si>
    <t xml:space="preserve">https://research.osu.edu/award-management/procurement-sponsored-awards/animal-ordering-or-imports
</t>
  </si>
  <si>
    <t>https://research.osu.edu/research-responsibilities-and-compliance/animal-care-and-use/diem-rates-and-fees</t>
  </si>
  <si>
    <t>Jessica Rector rector.36@osu.edu</t>
  </si>
  <si>
    <t>ularinfo@osu.edu</t>
  </si>
  <si>
    <t>SPL-0036967</t>
  </si>
  <si>
    <t>UniPrint - Lab Printing</t>
  </si>
  <si>
    <t>uniprint.osu.edu</t>
  </si>
  <si>
    <t>https://uniprint.osu.edu/</t>
  </si>
  <si>
    <t>UNIPRINTCUSTSERV@OSU.EDU</t>
  </si>
  <si>
    <t>SPL-0045177</t>
  </si>
  <si>
    <t>UniPrint - MPS Copier/Printer</t>
  </si>
  <si>
    <t>SPL-0036968</t>
  </si>
  <si>
    <t>UniPrint - Permit Postage</t>
  </si>
  <si>
    <t>SPL-0000342</t>
  </si>
  <si>
    <t>UniPrint - Printing/Copying</t>
  </si>
  <si>
    <t>SPL-0000002</t>
  </si>
  <si>
    <t>UNIV Chemistry Stores</t>
  </si>
  <si>
    <t xml:space="preserve">Lab Supplies, Lab Coats, Goggles and OSU branded merch </t>
  </si>
  <si>
    <t>Susan Schifer, schifer.3@osu.edu</t>
  </si>
  <si>
    <t>SPL-0000003</t>
  </si>
  <si>
    <t>UNIV Gas Cylinder Warehouse</t>
  </si>
  <si>
    <t>SPL-0000004</t>
  </si>
  <si>
    <t>UNIV Main Warehouse</t>
  </si>
  <si>
    <t xml:space="preserve">Office Supplies, Cleaning Supplies, Kitchen Supplies </t>
  </si>
  <si>
    <t>Shawn Jones, jones.127@osu.edu</t>
  </si>
  <si>
    <t>SPL-0000010</t>
  </si>
  <si>
    <t>UNIV Student Health Warehouse</t>
  </si>
  <si>
    <t xml:space="preserve">Student Life- Student Health Services </t>
  </si>
  <si>
    <t>Inventory/supply at the UNIV Main Warehouse, reserved strictly for SHS.</t>
  </si>
  <si>
    <t>Kyle Muchmore.6</t>
  </si>
  <si>
    <t>SPL-0000011</t>
  </si>
  <si>
    <t>UNIV Telecomm Warehouse</t>
  </si>
  <si>
    <t xml:space="preserve">Telephone and Networking equipment for OTDI </t>
  </si>
  <si>
    <t>Brad Meeker, meeker.54@osu.edu</t>
  </si>
  <si>
    <t>SPL-0000346</t>
  </si>
  <si>
    <t>University Advancement</t>
  </si>
  <si>
    <t>The Office of Advancement</t>
  </si>
  <si>
    <t>Process payments for tickets to ADV events from various colleges and units interested in entertaining donors, faculty and staff.</t>
  </si>
  <si>
    <t xml:space="preserve">
We advertise our pre-game huddle prices on the osu.edu/giving website. The link changes each year and we only post as we approach the game. This was the link to the 2022 page: https://www.osu.edu/giving/features/pregame-huddle-2022.html
The tickets to the "Buckeye Bash" pre-bowl game event are available as part of the bowl tour which is purchased through the tour operator, EBSports: https://www.ebsports.com/teams/osu/OSUAthleticsTour/
</t>
  </si>
  <si>
    <t>mariel robinson.872</t>
  </si>
  <si>
    <t>SPL-0000347</t>
  </si>
  <si>
    <t>University Archives</t>
  </si>
  <si>
    <t>Photocopies and photographic reprints of materials in our collection</t>
  </si>
  <si>
    <t>https://library.osu.edu/archives/services</t>
  </si>
  <si>
    <t>Olivia Wood.1001@osu.edu</t>
  </si>
  <si>
    <t>drobik.5@osu.edu</t>
  </si>
  <si>
    <t>SPL-0000348</t>
  </si>
  <si>
    <t>University Catering</t>
  </si>
  <si>
    <t>universitycatering.osu.edu https://busfin.osu.edu/document/university-catering</t>
  </si>
  <si>
    <t>Workday Catalog
https://slec.osu.edu/uc/menu</t>
  </si>
  <si>
    <t>catering@osu.edu</t>
  </si>
  <si>
    <t>SPL-0000344</t>
  </si>
  <si>
    <t>University Libraries Events and Room Rentals</t>
  </si>
  <si>
    <t>Event Room Rental</t>
  </si>
  <si>
    <t>https://library.osu.edu/roomrental/rates</t>
  </si>
  <si>
    <t>Shannon Niemeyer.54@osu.edu</t>
  </si>
  <si>
    <t>libevents@osu.edu</t>
  </si>
  <si>
    <t>SPL-0000263</t>
  </si>
  <si>
    <t>University Outreach Administration - Sponsorships</t>
  </si>
  <si>
    <t>Outreach &amp; Engagement/OAA</t>
  </si>
  <si>
    <t xml:space="preserve">To collect co-sponsorship dollars from partner units </t>
  </si>
  <si>
    <t>Shammi Liyanage(.8)</t>
  </si>
  <si>
    <t>SPL-0000352</t>
  </si>
  <si>
    <t>University Registrar-Testing Center</t>
  </si>
  <si>
    <t>The Testing Center offerings exam scanning and rents the testing center to Ohio State departments.</t>
  </si>
  <si>
    <t>https://registrar.osu.edu/testing/index.asp</t>
  </si>
  <si>
    <t xml:space="preserve">https://registrar.osu.edu/student-hub/testing-center/exam-scoring-services/
</t>
  </si>
  <si>
    <t>Ryan Dole, dole.13@osu.edu</t>
  </si>
  <si>
    <t>sae-testing@osu.edu</t>
  </si>
  <si>
    <t>SPL-0036808</t>
  </si>
  <si>
    <t>University Utilities - Chilled Water</t>
  </si>
  <si>
    <t>Customer are not buying from this ISP. This ISP is used for billing of utility fees that all units must pay to use the university utility system.</t>
  </si>
  <si>
    <t>albright.120@osu.edu</t>
  </si>
  <si>
    <t>ap-fodoperational@osu.edu</t>
  </si>
  <si>
    <t>SPL-0036806</t>
  </si>
  <si>
    <t>University Utilities - Electric</t>
  </si>
  <si>
    <t>SPL-0036809</t>
  </si>
  <si>
    <t>University Utilities - Gas</t>
  </si>
  <si>
    <t>SPL-0036807</t>
  </si>
  <si>
    <t>University Utilities - Steam</t>
  </si>
  <si>
    <t>SPL-0036805</t>
  </si>
  <si>
    <t>University Utilities - Water</t>
  </si>
  <si>
    <t>SPL-0047383</t>
  </si>
  <si>
    <t>Vet Med - Necropsy</t>
  </si>
  <si>
    <t>College of Veterinary Medicine</t>
  </si>
  <si>
    <t xml:space="preserve">Vet Med Necropsy provides services for animal necropsy, disposal and legal consultation. </t>
  </si>
  <si>
    <t>https://vet.osu.edu/vmc/companion/our-services/clinical-diagnostic-laboratories/applied-anatomic-pathology/what-autopsy</t>
  </si>
  <si>
    <t>vet.osu.edu/about/fees</t>
  </si>
  <si>
    <t>schechter.19@osu.edu</t>
  </si>
  <si>
    <t>OSUAppPath@cvm.osu.edu</t>
  </si>
  <si>
    <t>SPL-0000355</t>
  </si>
  <si>
    <t>Vet Med Center - Radiology/Imaging</t>
  </si>
  <si>
    <t>College of Veterinary Medicine-Veterinary Medical Center</t>
  </si>
  <si>
    <t>Veterinary Supplies, Services and Medications</t>
  </si>
  <si>
    <t>Radiology@cvm.osu.edu</t>
  </si>
  <si>
    <t>SPL-0000226</t>
  </si>
  <si>
    <t>Vet Med Finley Farm</t>
  </si>
  <si>
    <t xml:space="preserve">College of Veterinary Medicine </t>
  </si>
  <si>
    <t>Serves the College of Veterinary Medicine as a teaching and research farm for large farm animals, mostly horses, but also cattle and camelids.</t>
  </si>
  <si>
    <t>https://vet.osu.edu/research/finley-farm</t>
  </si>
  <si>
    <t>Erica Kight, kight.54@osu.edu</t>
  </si>
  <si>
    <t>SPL-0000356</t>
  </si>
  <si>
    <t>Veterinary Med Center - Central Supply</t>
  </si>
  <si>
    <t>robinson.1941@osu.edu</t>
  </si>
  <si>
    <t>SPL-0000359</t>
  </si>
  <si>
    <t>Veterinary Med Center - Clinical Lab</t>
  </si>
  <si>
    <t>vetlab@cvm.osu.edu</t>
  </si>
  <si>
    <t>SPL-0000358</t>
  </si>
  <si>
    <t>Veterinary Med Center - Diag Microbiology</t>
  </si>
  <si>
    <t>cvm-vmc-microlab@osu.edu</t>
  </si>
  <si>
    <t>SPL-0000360</t>
  </si>
  <si>
    <t>Veterinary Med Center - Food Animal</t>
  </si>
  <si>
    <t>FoodAnimal@cvm.osu.edu</t>
  </si>
  <si>
    <t>SPL-0000357</t>
  </si>
  <si>
    <t>Veterinary Med Center - Pharmacy</t>
  </si>
  <si>
    <t>cvm-vmcpharmacy@osu.edu</t>
  </si>
  <si>
    <t>SPL-0000361</t>
  </si>
  <si>
    <t>Veterinary Med Center - Radiation Oncology</t>
  </si>
  <si>
    <t>OSUVETRadiationOncology@cvm.osu.edu</t>
  </si>
  <si>
    <t>SPL-0047413</t>
  </si>
  <si>
    <t>Veterinary Medicine Equine Diagnostic Services</t>
  </si>
  <si>
    <t xml:space="preserve">Equine Diagnostic testing  and STAT testing for:
Equine Anaplasmosis plus Potomac Horse fever double real-time PCR test
Canine Ehrlichiosis,IFA,Immunoblot, PCR, or Culture Isolation                             
Equine Echrlichiosis/Anaplasmosis,IFA,PCR, or Culture Isolation
Potomac Horse Fever,IFA,Immunoblot,PCR, or Culture Isolation                      
Other Manaplasmataceae,IFA,Immunoblot,PCR or Culture Isolation
Potomac Horse Fever (STAT)
Other Anaplasmataceae (STAT)
Equine Echrlichiosis/Anaplasmosis (STAT)
Canine Ehrlichiosis (STAT)                    
</t>
  </si>
  <si>
    <t xml:space="preserve">To buy reach out to Dr. Rikihisa: rikihisa.1@osu.edu, 614-688-4687 </t>
  </si>
  <si>
    <t>Sales: rikihisa.1@osu.edu; Billing: Schechter.19@osu.edu</t>
  </si>
  <si>
    <t>Dr. Rikihisa: rikihisa.1@osu.edu</t>
  </si>
  <si>
    <t>SPL-0047415</t>
  </si>
  <si>
    <t>Veterinary Medicine Parasitology Lab</t>
  </si>
  <si>
    <t>The Clinical Veterinary Parasitology Diagnostic Laboratory provides services to the hospital's veterinarians, as well as the veterinarians of Ohio, and the United States. We also support the research community of OSU and other public and private entities involved in animal health. Testing for research can be tailored to meet specific study needs.  We do not accept samples unless the samples are submitted through your veterinarian/animal health professional or you are a current VMC client with your animal examined by a VMC veterinarian.</t>
  </si>
  <si>
    <t>https://vet.osu.edu/vmc/equine/our-services/clinical-diagnostic-laboratories/parasitology</t>
  </si>
  <si>
    <t>Antoinette Marsh: marsh.2061@osu.edu</t>
  </si>
  <si>
    <t>VMC.ParasitologyLab@osu.edu</t>
  </si>
  <si>
    <t>SPL-0000246</t>
  </si>
  <si>
    <t>Veterinary Preventive Medicine Motor Pool</t>
  </si>
  <si>
    <t xml:space="preserve">College of Vet Medicine </t>
  </si>
  <si>
    <t xml:space="preserve">Mileage for Veterinary Preventive Medicine Vehicles used for research activities in Veterinary Preventive Medicine. 
</t>
  </si>
  <si>
    <t>User should coordinate vehicle availability with Casey Hoffman, before using the vehicle the user needs to submit a spend authorization, once approved the user should submit a requisition in Workday to create the PO for the Veterinary Preventive Medicine Motor Pool.</t>
  </si>
  <si>
    <t>Casey Hoffmann.75@osu.edu</t>
  </si>
  <si>
    <t>SPL-0000363</t>
  </si>
  <si>
    <t>VMC Clinical Trials Office and Biospecimen Repository</t>
  </si>
  <si>
    <t>The Ohio State University College of Veterinary Medicine</t>
  </si>
  <si>
    <t>Samples from Biospecimen Repository, BBVCTO technician time charges, start up and close out fees for BBVCTO managed clinical trials, materials quotes</t>
  </si>
  <si>
    <t xml:space="preserve">Order guide: https://eramp.osumc.edu/ </t>
  </si>
  <si>
    <t>Anna Adrian - adrian.33@osu.edu Baylie Schwamberger - schwamberger.10@osu.edu</t>
  </si>
  <si>
    <t>cvm-clinicaltrials@osu.edu</t>
  </si>
  <si>
    <t>SPL-0000365</t>
  </si>
  <si>
    <t>Warehouse Services</t>
  </si>
  <si>
    <t xml:space="preserve">Storage at 2650 Kenny Road </t>
  </si>
  <si>
    <t>https://busfin.osu.edu/buy-sell-travel/purchasing/purchase-products/stores/products-and-services</t>
  </si>
  <si>
    <t>SPL-0043428</t>
  </si>
  <si>
    <t>Water Isotope Analysis Lab</t>
  </si>
  <si>
    <t>Water isotope analysis</t>
  </si>
  <si>
    <t>lyon.248@osu.edu</t>
  </si>
  <si>
    <t>SPL-0047351</t>
  </si>
  <si>
    <t>Waterman Dairy Farm</t>
  </si>
  <si>
    <t>Sales of dairy cattle and products and farm tours</t>
  </si>
  <si>
    <t>https://ansci.osu.edu/about-us/facilities/animal-units/waterman-dairy-center
Contact Farm Manager John Lemmermen at lemmermen.3@osu.edu</t>
  </si>
  <si>
    <t>Sales - John Lemmermen, lemmermen.3@osu.edu; Billing - Doug Foxx, foxx.2@osu.edu</t>
  </si>
  <si>
    <t>lemmermen.3@osu.edu</t>
  </si>
  <si>
    <t>SPL-0000366</t>
  </si>
  <si>
    <t>Waterman Farm</t>
  </si>
  <si>
    <t>Plot Charges for Research Purposes
Corn
Soybeans
Wheat
Pumpkins
Apples</t>
  </si>
  <si>
    <t>https://waterman.osu.edu/places-and-spaces/horticulture-and-specialty-crops</t>
  </si>
  <si>
    <t>SPL-0000368</t>
  </si>
  <si>
    <t>Wexner Center for the Arts Bookstore</t>
  </si>
  <si>
    <t>OAA - Wexner Center for the Arts</t>
  </si>
  <si>
    <t>The Wex has a bookstore which provides books, merchandise, candy/snacks, apparel, and other goods to guests and internal units.</t>
  </si>
  <si>
    <t>https://proxy.qualtrics.com/proxy/?url=https%3A%2F%2Fstore.wexarts.org%2F&amp;token=rPWFPbIO5A2lNZu7O%2BIQDpSvWOl3C%2BBQKegZonXo%2Bok%3D</t>
  </si>
  <si>
    <t>Matt Reber.1@osu.edu, mreber@wexarts.org</t>
  </si>
  <si>
    <t>mreber@wexarts.org</t>
  </si>
  <si>
    <t>SPL-0000369</t>
  </si>
  <si>
    <t>Wexner Center for the Arts Facility Rentals</t>
  </si>
  <si>
    <t xml:space="preserve">This area offers full-service space rentals for internal and external clients; services range from graduation ceremonies, concerts, and external events via external promoters. We offer catering partnerships, setup, tech services, tear-down, rehearsal run-throughs, etc. </t>
  </si>
  <si>
    <t>https://proxy.qualtrics.com/proxy/?url=https%3A%2F%2Fwexarts.org%2Ffacilities-and-rentals&amp;token=%2Fgz266X7KwmWriApnmGW2lMazG8gaoDTwwMs%2B90nbtc%3D</t>
  </si>
  <si>
    <t>Megan Chalfant.20@osu.edu</t>
  </si>
  <si>
    <t>SPL-0000372</t>
  </si>
  <si>
    <t>Wexner Center for the Arts Ticket Office</t>
  </si>
  <si>
    <t>Tickets to events (both internal and external). ISD/IOB is very infrequently used, however we sometimes will receive them. We tend to process all transactions via PCard and prefer this method for event ticketing.</t>
  </si>
  <si>
    <t>https://proxy.qualtrics.com/proxy/?url=https%3A%2F%2Fwexarts.org%2Fplan-your-visit&amp;token=tcilap8gTT6VJLSCt3zAvajfQXHQQsId%2FxHaUYOxCPs%3D</t>
  </si>
  <si>
    <t>Joanna hammer.82@osu.edu</t>
  </si>
  <si>
    <t>SPL-0000373</t>
  </si>
  <si>
    <t>WHEEL (Water,Health,Energy&amp; Environ Lab)</t>
  </si>
  <si>
    <t>https://proxy.qualtrics.com/proxy/?url=https%3A%2F%2Fu.osu.edu%2Fwheel%2F&amp;token=57HEQjxpE5m8mx1hUEJJsEhld0grc8X9FTD1U6O2wyc%3D
https://proxy.qualtrics.com/proxy/?url=https%3A%2F%2Fu.osu.edu%2Fwheel%2Fservices%2F&amp;token=%2B9KMXRt7OnQPVnN7SMsqRxxp%2FJZWIAQy2mfKlQWGpAs%3D
Contact Dr. Tom Darrah -darrah.24@osu.edu</t>
  </si>
  <si>
    <t xml:space="preserve">https://earthsciences.osu.edu/wheel-noble-gas-laboratory-price
</t>
  </si>
  <si>
    <t>Contact Dr. Tom Darrah -darrah.24@osu.edu</t>
  </si>
  <si>
    <t>SPL-0044145</t>
  </si>
  <si>
    <t>Wiseman Hall CBSCR Laboratory Core Facility</t>
  </si>
  <si>
    <t>Internal</t>
  </si>
  <si>
    <t>Melissa Stenger melissa.stenger@osumc.edu</t>
  </si>
  <si>
    <t>melissa.stenger@osumc.edu</t>
  </si>
  <si>
    <t>SPL-0000375</t>
  </si>
  <si>
    <t>Woody's Tavern @ The Ohio Union</t>
  </si>
  <si>
    <t>SPL-0000376</t>
  </si>
  <si>
    <t>Wooster Campus Conference Center</t>
  </si>
  <si>
    <t>Conference Center services (venue, staff, food, beverage) for OSU events and various clients.</t>
  </si>
  <si>
    <t>https://woostervenues.osu.edu/facilities/arden-shisler-center-education-and-economic-development</t>
  </si>
  <si>
    <t>shaffer.271@osu.edu</t>
  </si>
  <si>
    <t>SPL-0046116</t>
  </si>
  <si>
    <t>Wooster Campus Fleet</t>
  </si>
  <si>
    <t>Rental fees and monthly charges for the use of State Vehicles on the Wooster Campus.</t>
  </si>
  <si>
    <t>Vickie Winkler, winkler.2@osu.edu</t>
  </si>
  <si>
    <t>SPL-0047357</t>
  </si>
  <si>
    <t>Wooster Campus Housing</t>
  </si>
  <si>
    <t>Payment of rent on various units on the Wooster Campus and across the State of Ohio.</t>
  </si>
  <si>
    <t>SPL-0046111</t>
  </si>
  <si>
    <t>Wooster Campus Storeroom</t>
  </si>
  <si>
    <t>General supplies for purchase available to all staff, researchers, grad students and faculty on the Wooster Campus.</t>
  </si>
  <si>
    <t>https://woosterstores.cfaes.osu.edu/fs/storescatalog.asp</t>
  </si>
  <si>
    <t>Scott Canfield, canfield.43@osu.edu</t>
  </si>
  <si>
    <t>SPL-0000041</t>
  </si>
  <si>
    <t>Wooster Dining (Café Carmen)</t>
  </si>
  <si>
    <t>erick.6@osu.edu</t>
  </si>
  <si>
    <t>SPL-0000380</t>
  </si>
  <si>
    <t>Work Physiology Lab</t>
  </si>
  <si>
    <t>SPL-0046823</t>
  </si>
  <si>
    <t>WOSU Corporate Support Advertising</t>
  </si>
  <si>
    <t>https://wosu.org/about/wosu-public-media-services</t>
  </si>
  <si>
    <t>https://www.wosu.org/wosu-productions/wosu-rate-card</t>
  </si>
  <si>
    <t>business@wosu.org</t>
  </si>
  <si>
    <t>SPL-0046826</t>
  </si>
  <si>
    <t>WOSU Corporate Support Digital Web</t>
  </si>
  <si>
    <t>SPL-0046827</t>
  </si>
  <si>
    <t>WOSU Corporate Support Radio</t>
  </si>
  <si>
    <t>SPL-0046828</t>
  </si>
  <si>
    <t>WOSU Corporate Support Television</t>
  </si>
  <si>
    <t>SPL-0046829</t>
  </si>
  <si>
    <t>WOSU Marketing &amp; Commun/Event Rental</t>
  </si>
  <si>
    <t>SPL-0000383</t>
  </si>
  <si>
    <t>WOSU Public Media Services</t>
  </si>
  <si>
    <t>SPL-0046873</t>
  </si>
  <si>
    <t>WOSU Radio Operations</t>
  </si>
  <si>
    <t>SPL-0046830</t>
  </si>
  <si>
    <t>WOSU Television Content</t>
  </si>
  <si>
    <t>SPL-0043866</t>
  </si>
  <si>
    <t>Zhu Core Lab</t>
  </si>
  <si>
    <t>SPL-0045552</t>
  </si>
  <si>
    <t>Nanotech West Lab - ESH</t>
  </si>
  <si>
    <t>ERIK/Office of Research</t>
  </si>
  <si>
    <t xml:space="preserve">Charge hourly usage rates for lab equipment use for researchers in nanoscale technology.  </t>
  </si>
  <si>
    <t>Mary McCleery - mccleery.7@osu.edu</t>
  </si>
  <si>
    <t>nanotech@osu.edu</t>
  </si>
  <si>
    <t>SPL-0046833</t>
  </si>
  <si>
    <t>Olentangy River Wetlands Restoration - Tonra</t>
  </si>
  <si>
    <t>Space rental</t>
  </si>
  <si>
    <t>pocock.20@osu.edu</t>
  </si>
  <si>
    <t>SPL-0036725</t>
  </si>
  <si>
    <t> WMC Surgical Skills Lab</t>
  </si>
  <si>
    <t>Sports Medicine</t>
  </si>
  <si>
    <t>Lab use</t>
  </si>
  <si>
    <t>Workday requisition</t>
  </si>
  <si>
    <t>Buckeye Buy</t>
  </si>
  <si>
    <t>Kyle Roberts roberts.1647</t>
  </si>
  <si>
    <t>SPL-0049697</t>
  </si>
  <si>
    <t>Mindfulness in Motion</t>
  </si>
  <si>
    <t>College of Medicine | Family Medicine</t>
  </si>
  <si>
    <t>https://mindfulnessinmotion.mailchimpsites.com/pricing</t>
  </si>
  <si>
    <t>Mindfulness in Motion (MIM) is an 8-week, evidenced-based workplace mind-based intervention that effectively combines community building, mindfulness meditation, yoga, relaxing music to achieve positive outcomes.</t>
  </si>
  <si>
    <t xml:space="preserve">https://mindfulnessinmotion.mailchimpsites.com
https://mindfulnessinmotion.mailchimpsites.com/pricing </t>
  </si>
  <si>
    <t>Ashima Goyal, Ashima.Goyal@osumc.edu</t>
  </si>
  <si>
    <t>Ashima.Goyal@osumc.edu</t>
  </si>
  <si>
    <t>https//fsr.osu.edu/gwynne-conservation-area/gwynne-conservation-area-rental-information
cfaesfinance.osu.edu</t>
  </si>
  <si>
    <t>https://go.osu.edu/crcrates</t>
  </si>
  <si>
    <t>https://ensl.osu.edu/rates.html</t>
  </si>
  <si>
    <t>The Infectious Diseases Institute Applied Microbiology Services Lab has two different websites for its various service areas as follows:
https://bgsc.org/order.php
https://idi.osu.edu/assets/pdfs/IDI-GEMS%20Fees.pdf</t>
  </si>
  <si>
    <t>Mechanical and Aerospace Engineering | Materials at Extremes Testing Services</t>
  </si>
  <si>
    <t>EHE</t>
  </si>
  <si>
    <t>SPL-0050476</t>
  </si>
  <si>
    <t>Testing services via specialty equipment</t>
  </si>
  <si>
    <t>Calvin Stewart, stewart.2264@osu.edu</t>
  </si>
  <si>
    <t>https://mae.osu.edu/MATX</t>
  </si>
  <si>
    <r>
      <t xml:space="preserve">https://www.fawcettcenter.com/page/home/
</t>
    </r>
    <r>
      <rPr>
        <b/>
        <sz val="11"/>
        <color theme="1"/>
        <rFont val="Calibri"/>
        <family val="2"/>
        <scheme val="minor"/>
      </rPr>
      <t>Catering</t>
    </r>
    <r>
      <rPr>
        <sz val="11"/>
        <color theme="1"/>
        <rFont val="Calibri"/>
        <family val="2"/>
        <scheme val="minor"/>
      </rPr>
      <t xml:space="preserve">: https://www.fawcettcenter.com/posts/documents/Catering%20Menu%202024.pdf
</t>
    </r>
  </si>
  <si>
    <t>https://medicine.osu.edu/departments/internal-medicine/endocrinology/research/nuclear-magnetic-resonance</t>
  </si>
  <si>
    <t>https://techhub.osu.edu/sites/default/files/techhubdepartmentalpriceguide.pdf
For special orders and custom configurations, please email techhuborders@osu.edu and request a quote.
Tech Hub's prices for Apple computers and tablets include a 5% recovery fee to offset our operational costs.</t>
  </si>
  <si>
    <t>SPL-0048957</t>
  </si>
  <si>
    <t>SPL-0049964</t>
  </si>
  <si>
    <t>SPL-0048959</t>
  </si>
  <si>
    <t>SPL-0048964</t>
  </si>
  <si>
    <t>SPL-0048962</t>
  </si>
  <si>
    <t>CON Nursing Fuld</t>
  </si>
  <si>
    <t>CON Stress Sci Lab</t>
  </si>
  <si>
    <t>CON MINDSTRONG</t>
  </si>
  <si>
    <t>CON Heminger and Newton Space Rentals</t>
  </si>
  <si>
    <t>CON Continuing Education</t>
  </si>
  <si>
    <t>Continuing education services</t>
  </si>
  <si>
    <t>Heminger and Newton space rental</t>
  </si>
  <si>
    <t>Mental health preparedness services</t>
  </si>
  <si>
    <t>Hair cortisol testing and other lab testing services</t>
  </si>
  <si>
    <t>Evidence based practice training</t>
  </si>
  <si>
    <t xml:space="preserve"> https//www.cvent.com/c/express/e45f6ec9-248a-4f0b-8b2e-4ed1188b1d94 (CPR) https//web.cvent.com/event/dd436a43-f120-4146-8237-d79ecf2fc23e/websitePagef5f1940b-980e-4398-96f6-3b681ef5e4a3?locale=en (CE)
https//nursing.osu.edu/academics/continuing-education/speacs-2-communication-
  skills-training (SPEACS-2)</t>
  </si>
  <si>
    <t xml:space="preserve"> https//u.osu.edu/mindstrongprogram/</t>
  </si>
  <si>
    <t>https//nursing.osu.edu/research/scientist-supported-laboratory-facilities/stress-science</t>
  </si>
  <si>
    <t>https://nursing.osu.edu/roomrental</t>
  </si>
  <si>
    <t>https://fuld.nursing.osu.edu/fuld-offerings-pricing</t>
  </si>
  <si>
    <t>SPL-0049698</t>
  </si>
  <si>
    <t>SL Events and Conferences</t>
  </si>
  <si>
    <t>Student Life Catering</t>
  </si>
  <si>
    <t>Catering for conferences and events</t>
  </si>
  <si>
    <t>https://slec.osu.edu/uc/full-service-catered-events</t>
  </si>
  <si>
    <t>eventsandconferences@osu.edu</t>
  </si>
  <si>
    <t>Updated as of 10/16/24</t>
  </si>
  <si>
    <t>Cancer Program IT</t>
  </si>
  <si>
    <t>https://u.osu.edu/mbsc/product-available/</t>
  </si>
  <si>
    <t xml:space="preserve">https://u.osu.edu/mbsc/ordering-instructions/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</si>
</sst>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u/>
      <sz val="11"/>
      <color theme="10"/>
      <name val="Calibri"/>
      <family val="2"/>
      <scheme val="minor"/>
    </font>
    <font>
      <sz val="8"/>
      <name val="Calibri"/>
      <family val="2"/>
      <scheme val="minor"/>
    </font>
    <font>
      <sz val="12"/>
      <color theme="1"/>
      <name val="Calibri"/>
      <family val="2"/>
      <scheme val="minor"/>
    </font>
    <font>
      <sz val="1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b/>
      <i/>
      <sz val="14"/>
      <color theme="1"/>
      <name val="Calibri"/>
      <family val="2"/>
      <scheme val="minor"/>
    </font>
    <font>
      <sz val="10"/>
      <color rgb="FF000000"/>
      <name val="Calibri"/>
      <family val="2"/>
    </font>
    <font>
      <sz val="11"/>
      <color rgb="FF00000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49" fontId="4" fillId="0" borderId="0" xfId="1" applyNumberFormat="1" applyFont="1" applyFill="1" applyAlignment="1">
      <alignment wrapText="1"/>
    </xf>
    <xf numFmtId="0" fontId="0" fillId="0" borderId="0" xfId="0" applyAlignment="1">
      <alignment wrapText="1"/>
    </xf>
    <xf numFmtId="0" fontId="1" fillId="0" borderId="0" xfId="1" applyFill="1" applyAlignment="1">
      <alignment wrapText="1"/>
    </xf>
    <xf numFmtId="0" fontId="3" fillId="0" borderId="0" xfId="0" applyFont="1" applyAlignment="1">
      <alignment horizontal="center"/>
    </xf>
    <xf numFmtId="0" fontId="3" fillId="0" borderId="0" xfId="0" applyFont="1" applyAlignment="1">
      <alignment horizontal="center" wrapText="1"/>
    </xf>
    <xf numFmtId="49" fontId="0" fillId="0" borderId="0" xfId="0" applyNumberFormat="1" applyAlignment="1">
      <alignment wrapText="1"/>
    </xf>
    <xf numFmtId="0" fontId="0" fillId="0" borderId="0" xfId="0" applyAlignment="1">
      <alignment vertical="center" wrapText="1"/>
    </xf>
    <xf numFmtId="0" fontId="0" fillId="0" borderId="1" xfId="0" applyBorder="1" applyAlignment="1">
      <alignment wrapText="1"/>
    </xf>
    <xf numFmtId="0" fontId="1" fillId="0" borderId="0" xfId="1" applyFill="1"/>
    <xf numFmtId="0" fontId="0" fillId="0" borderId="0" xfId="0" applyAlignment="1">
      <alignment horizontal="left" wrapText="1"/>
    </xf>
    <xf numFmtId="0" fontId="8" fillId="0" borderId="0" xfId="0" applyFont="1" applyAlignment="1">
      <alignment wrapText="1"/>
    </xf>
    <xf numFmtId="0" fontId="9" fillId="0" borderId="0" xfId="0" applyFont="1" applyAlignment="1">
      <alignment wrapText="1"/>
    </xf>
    <xf numFmtId="0" fontId="1" fillId="0" borderId="0" xfId="1"/>
    <xf numFmtId="0" fontId="10" fillId="0" borderId="0" xfId="0" applyFont="1"/>
    <xf numFmtId="0" fontId="10" fillId="0" borderId="0" xfId="0" applyFont="1" applyAlignment="1">
      <alignment wrapText="1"/>
    </xf>
    <xf numFmtId="0" fontId="0" fillId="0" borderId="0" xfId="0" applyFill="1"/>
  </cellXfs>
  <cellStyles count="2">
    <cellStyle name="Hyperlink" xfId="1" builtinId="8"/>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2"/>
        <color theme="1"/>
        <name val="Calibri"/>
        <family val="2"/>
        <scheme val="minor"/>
      </font>
      <fill>
        <patternFill patternType="none">
          <fgColor indexed="64"/>
          <bgColor auto="1"/>
        </patternFill>
      </fill>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164</xdr:row>
          <xdr:rowOff>123825</xdr:rowOff>
        </xdr:from>
        <xdr:to>
          <xdr:col>4</xdr:col>
          <xdr:colOff>971550</xdr:colOff>
          <xdr:row>166</xdr:row>
          <xdr:rowOff>47625</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933450</xdr:colOff>
          <xdr:row>164</xdr:row>
          <xdr:rowOff>114300</xdr:rowOff>
        </xdr:from>
        <xdr:to>
          <xdr:col>4</xdr:col>
          <xdr:colOff>1809750</xdr:colOff>
          <xdr:row>166</xdr:row>
          <xdr:rowOff>57150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1771650</xdr:colOff>
          <xdr:row>164</xdr:row>
          <xdr:rowOff>142875</xdr:rowOff>
        </xdr:from>
        <xdr:to>
          <xdr:col>4</xdr:col>
          <xdr:colOff>2628900</xdr:colOff>
          <xdr:row>166</xdr:row>
          <xdr:rowOff>57150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AD6EBD-BAE9-46FF-8693-82CC80A63E7D}" name="Table1" displayName="Table1" ref="A2:H445" totalsRowShown="0" headerRowDxfId="12" dataDxfId="11">
  <autoFilter ref="A2:H445" xr:uid="{8BAD6EBD-BAE9-46FF-8693-82CC80A63E7D}"/>
  <sortState xmlns:xlrd2="http://schemas.microsoft.com/office/spreadsheetml/2017/richdata2" ref="A3:H445">
    <sortCondition ref="B2:B445"/>
  </sortState>
  <tableColumns count="8">
    <tableColumn id="1" xr3:uid="{15F2C2BC-3139-4BD6-886C-34B5E1D61326}" name="Supplier ID" dataDxfId="10"/>
    <tableColumn id="2" xr3:uid="{A5E037CC-4960-4D1C-9F27-E723E0500EE9}" name="Internal Supplier Name" dataDxfId="9"/>
    <tableColumn id="3" xr3:uid="{7CCFE3A6-9CEA-4F9E-B732-319415DE58AE}" name="College/Unit Name" dataDxfId="8"/>
    <tableColumn id="4" xr3:uid="{882B1E34-B497-4B05-9DBA-F11B28C2F527}" name="Goods/Services Offered" dataDxfId="7"/>
    <tableColumn id="5" xr3:uid="{EF128439-EE27-4C80-AF88-F216F4284E19}" name="How to Buy Instructions/Link" dataDxfId="6"/>
    <tableColumn id="9" xr3:uid="{ECC4E759-E8E5-4FE7-99B6-EDD45167F04D}" name="Where Rates are Stored" dataDxfId="5"/>
    <tableColumn id="6" xr3:uid="{F9F1EE19-0D86-4B8A-A0F6-C835729FA529}" name="Contact Person(s) for Sales &amp; Billing" dataDxfId="4"/>
    <tableColumn id="7" xr3:uid="{CEE1B67D-D1CC-4098-9253-96ED7AB44A21}" name="Group Email to Contact with Questions" dataDxfId="3"/>
  </tableColumns>
  <tableStyleInfo name="TableStyleLight15"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13" Type="http://schemas.openxmlformats.org/officeDocument/2006/relationships/image" Target="../media/image2.emf"/><Relationship Id="rId3" Type="http://schemas.openxmlformats.org/officeDocument/2006/relationships/hyperlink" Target="mailto:kissel.4@osu.edu" TargetMode="External"/><Relationship Id="rId7" Type="http://schemas.openxmlformats.org/officeDocument/2006/relationships/printerSettings" Target="../printerSettings/printerSettings1.bin"/><Relationship Id="rId12" Type="http://schemas.openxmlformats.org/officeDocument/2006/relationships/oleObject" Target="../embeddings/oleObject2.bin"/><Relationship Id="rId2" Type="http://schemas.openxmlformats.org/officeDocument/2006/relationships/hyperlink" Target="mailto:robinson.1941@osu.edu" TargetMode="External"/><Relationship Id="rId16" Type="http://schemas.openxmlformats.org/officeDocument/2006/relationships/table" Target="../tables/table1.xml"/><Relationship Id="rId1" Type="http://schemas.openxmlformats.org/officeDocument/2006/relationships/hyperlink" Target="mailto:robinson.1941@osu.edu" TargetMode="External"/><Relationship Id="rId6" Type="http://schemas.openxmlformats.org/officeDocument/2006/relationships/hyperlink" Target="https://go.osu.edu/crcrates" TargetMode="External"/><Relationship Id="rId11" Type="http://schemas.openxmlformats.org/officeDocument/2006/relationships/image" Target="../media/image1.emf"/><Relationship Id="rId5" Type="http://schemas.openxmlformats.org/officeDocument/2006/relationships/hyperlink" Target="https://pathology.osu.edu/pbrs/fees.html" TargetMode="External"/><Relationship Id="rId15" Type="http://schemas.openxmlformats.org/officeDocument/2006/relationships/image" Target="../media/image3.emf"/><Relationship Id="rId10" Type="http://schemas.openxmlformats.org/officeDocument/2006/relationships/oleObject" Target="../embeddings/oleObject1.bin"/><Relationship Id="rId4" Type="http://schemas.openxmlformats.org/officeDocument/2006/relationships/hyperlink" Target="mailto:kissel.4@osu.edu" TargetMode="External"/><Relationship Id="rId9" Type="http://schemas.openxmlformats.org/officeDocument/2006/relationships/vmlDrawing" Target="../drawings/vmlDrawing1.vml"/><Relationship Id="rId1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467DD-7283-4501-A1C3-40162EBFC6DE}">
  <dimension ref="A1:I445"/>
  <sheetViews>
    <sheetView tabSelected="1" zoomScale="80" zoomScaleNormal="80" workbookViewId="0">
      <pane ySplit="2" topLeftCell="A236" activePane="bottomLeft" state="frozen"/>
      <selection pane="bottomLeft" activeCell="E241" sqref="E241"/>
    </sheetView>
  </sheetViews>
  <sheetFormatPr defaultRowHeight="15" x14ac:dyDescent="0.25"/>
  <cols>
    <col min="1" max="1" width="18.42578125" customWidth="1"/>
    <col min="2" max="2" width="43.5703125" style="2" customWidth="1"/>
    <col min="3" max="3" width="31.5703125" style="2" customWidth="1"/>
    <col min="4" max="4" width="45.85546875" style="2" customWidth="1"/>
    <col min="5" max="6" width="48.140625" style="2" customWidth="1"/>
    <col min="7" max="7" width="38.5703125" style="2" customWidth="1"/>
    <col min="8" max="8" width="39.5703125" style="2" customWidth="1"/>
  </cols>
  <sheetData>
    <row r="1" spans="1:8" ht="18.75" x14ac:dyDescent="0.3">
      <c r="B1" s="11" t="s">
        <v>1976</v>
      </c>
    </row>
    <row r="2" spans="1:8" ht="21.75" customHeight="1" x14ac:dyDescent="0.25">
      <c r="A2" s="4" t="s">
        <v>0</v>
      </c>
      <c r="B2" s="5" t="s">
        <v>1</v>
      </c>
      <c r="C2" s="5" t="s">
        <v>2</v>
      </c>
      <c r="D2" s="5" t="s">
        <v>3</v>
      </c>
      <c r="E2" s="5" t="s">
        <v>4</v>
      </c>
      <c r="F2" s="5" t="s">
        <v>5</v>
      </c>
      <c r="G2" s="5" t="s">
        <v>6</v>
      </c>
      <c r="H2" s="5" t="s">
        <v>7</v>
      </c>
    </row>
    <row r="3" spans="1:8" ht="105" x14ac:dyDescent="0.25">
      <c r="A3" t="s">
        <v>8</v>
      </c>
      <c r="B3" s="2" t="s">
        <v>1977</v>
      </c>
      <c r="C3" s="2" t="s">
        <v>9</v>
      </c>
      <c r="D3" s="2" t="s">
        <v>10</v>
      </c>
      <c r="E3" s="2" t="s">
        <v>11</v>
      </c>
      <c r="F3" s="2" t="s">
        <v>12</v>
      </c>
      <c r="G3" s="2" t="s">
        <v>13</v>
      </c>
      <c r="H3" s="2" t="s">
        <v>14</v>
      </c>
    </row>
    <row r="4" spans="1:8" x14ac:dyDescent="0.25">
      <c r="A4" t="s">
        <v>1922</v>
      </c>
      <c r="B4" s="2" t="s">
        <v>1923</v>
      </c>
      <c r="C4" s="2" t="s">
        <v>1924</v>
      </c>
      <c r="D4" s="2" t="s">
        <v>1925</v>
      </c>
      <c r="E4" s="2" t="s">
        <v>1926</v>
      </c>
      <c r="F4" s="2" t="s">
        <v>1927</v>
      </c>
      <c r="G4" s="2" t="s">
        <v>1928</v>
      </c>
      <c r="H4" s="2" t="s">
        <v>1928</v>
      </c>
    </row>
    <row r="5" spans="1:8" ht="195" x14ac:dyDescent="0.25">
      <c r="A5" t="s">
        <v>15</v>
      </c>
      <c r="B5" s="2" t="s">
        <v>16</v>
      </c>
      <c r="C5" s="2" t="s">
        <v>17</v>
      </c>
      <c r="D5" s="2" t="s">
        <v>18</v>
      </c>
      <c r="E5" s="2" t="s">
        <v>19</v>
      </c>
      <c r="F5" s="2" t="s">
        <v>20</v>
      </c>
      <c r="G5" s="2" t="s">
        <v>21</v>
      </c>
      <c r="H5" s="2" t="s">
        <v>22</v>
      </c>
    </row>
    <row r="6" spans="1:8" ht="60" x14ac:dyDescent="0.25">
      <c r="A6" t="s">
        <v>23</v>
      </c>
      <c r="B6" s="2" t="s">
        <v>24</v>
      </c>
      <c r="C6" s="2" t="s">
        <v>25</v>
      </c>
      <c r="D6" s="2" t="s">
        <v>26</v>
      </c>
      <c r="E6" s="2" t="s">
        <v>27</v>
      </c>
      <c r="F6" s="2" t="s">
        <v>27</v>
      </c>
      <c r="G6" s="2" t="s">
        <v>28</v>
      </c>
      <c r="H6" s="2" t="s">
        <v>29</v>
      </c>
    </row>
    <row r="7" spans="1:8" ht="105" x14ac:dyDescent="0.25">
      <c r="A7" t="s">
        <v>30</v>
      </c>
      <c r="B7" s="2" t="s">
        <v>31</v>
      </c>
      <c r="C7" s="2" t="s">
        <v>9</v>
      </c>
      <c r="D7" s="2" t="s">
        <v>10</v>
      </c>
      <c r="E7" s="2" t="s">
        <v>11</v>
      </c>
      <c r="F7" s="2" t="s">
        <v>12</v>
      </c>
      <c r="G7" s="2" t="s">
        <v>13</v>
      </c>
      <c r="H7" s="2" t="s">
        <v>14</v>
      </c>
    </row>
    <row r="8" spans="1:8" x14ac:dyDescent="0.25">
      <c r="A8" t="s">
        <v>32</v>
      </c>
      <c r="B8" s="2" t="s">
        <v>33</v>
      </c>
      <c r="C8" s="2" t="s">
        <v>34</v>
      </c>
      <c r="D8" s="2" t="s">
        <v>35</v>
      </c>
      <c r="E8" s="2" t="s">
        <v>36</v>
      </c>
      <c r="F8" s="2" t="s">
        <v>37</v>
      </c>
      <c r="G8" s="2" t="s">
        <v>38</v>
      </c>
      <c r="H8" s="2" t="s">
        <v>39</v>
      </c>
    </row>
    <row r="9" spans="1:8" ht="105" x14ac:dyDescent="0.25">
      <c r="A9" t="s">
        <v>40</v>
      </c>
      <c r="B9" s="2" t="s">
        <v>41</v>
      </c>
      <c r="C9" s="2" t="s">
        <v>42</v>
      </c>
      <c r="D9" s="2" t="s">
        <v>43</v>
      </c>
      <c r="E9" s="2" t="s">
        <v>44</v>
      </c>
      <c r="F9" s="2" t="s">
        <v>1940</v>
      </c>
      <c r="G9" s="2" t="s">
        <v>45</v>
      </c>
      <c r="H9" s="2" t="s">
        <v>46</v>
      </c>
    </row>
    <row r="10" spans="1:8" ht="90" x14ac:dyDescent="0.25">
      <c r="A10" t="s">
        <v>47</v>
      </c>
      <c r="B10" s="2" t="s">
        <v>48</v>
      </c>
      <c r="C10" s="2" t="s">
        <v>49</v>
      </c>
      <c r="D10" s="2" t="s">
        <v>50</v>
      </c>
      <c r="E10" s="2" t="s">
        <v>36</v>
      </c>
      <c r="F10" t="s">
        <v>51</v>
      </c>
      <c r="G10" s="2" t="s">
        <v>52</v>
      </c>
      <c r="H10" s="2" t="s">
        <v>53</v>
      </c>
    </row>
    <row r="11" spans="1:8" ht="75" x14ac:dyDescent="0.25">
      <c r="A11" t="s">
        <v>54</v>
      </c>
      <c r="B11" s="2" t="s">
        <v>55</v>
      </c>
      <c r="C11" s="2" t="s">
        <v>56</v>
      </c>
      <c r="D11" s="2" t="s">
        <v>57</v>
      </c>
      <c r="E11" s="2" t="s">
        <v>58</v>
      </c>
      <c r="F11" s="2" t="s">
        <v>59</v>
      </c>
      <c r="G11" s="2" t="s">
        <v>60</v>
      </c>
      <c r="H11" s="2" t="s">
        <v>61</v>
      </c>
    </row>
    <row r="12" spans="1:8" ht="60" x14ac:dyDescent="0.25">
      <c r="A12" t="s">
        <v>62</v>
      </c>
      <c r="B12" s="2" t="s">
        <v>63</v>
      </c>
      <c r="C12" s="2" t="s">
        <v>64</v>
      </c>
      <c r="D12" s="2" t="s">
        <v>65</v>
      </c>
      <c r="E12" s="2" t="s">
        <v>66</v>
      </c>
      <c r="F12" s="2" t="s">
        <v>66</v>
      </c>
      <c r="G12" s="2" t="s">
        <v>67</v>
      </c>
      <c r="H12" s="2" t="s">
        <v>68</v>
      </c>
    </row>
    <row r="13" spans="1:8" ht="45" x14ac:dyDescent="0.25">
      <c r="A13" t="s">
        <v>69</v>
      </c>
      <c r="B13" s="2" t="s">
        <v>70</v>
      </c>
      <c r="C13" s="2" t="s">
        <v>71</v>
      </c>
      <c r="D13" s="2" t="s">
        <v>72</v>
      </c>
      <c r="E13" s="2" t="s">
        <v>73</v>
      </c>
      <c r="F13" t="s">
        <v>74</v>
      </c>
      <c r="G13" s="2" t="s">
        <v>75</v>
      </c>
      <c r="H13" s="2" t="s">
        <v>76</v>
      </c>
    </row>
    <row r="14" spans="1:8" ht="75" x14ac:dyDescent="0.25">
      <c r="A14" t="s">
        <v>77</v>
      </c>
      <c r="B14" s="2" t="s">
        <v>78</v>
      </c>
      <c r="C14" s="2" t="s">
        <v>56</v>
      </c>
      <c r="D14" s="2" t="s">
        <v>79</v>
      </c>
      <c r="E14" s="2" t="s">
        <v>80</v>
      </c>
      <c r="F14" s="2" t="s">
        <v>81</v>
      </c>
      <c r="G14" s="2" t="s">
        <v>82</v>
      </c>
      <c r="H14" s="2" t="s">
        <v>82</v>
      </c>
    </row>
    <row r="15" spans="1:8" ht="45" x14ac:dyDescent="0.25">
      <c r="A15" t="s">
        <v>83</v>
      </c>
      <c r="B15" s="2" t="s">
        <v>84</v>
      </c>
      <c r="C15" s="2" t="s">
        <v>85</v>
      </c>
      <c r="D15" s="2" t="s">
        <v>86</v>
      </c>
      <c r="E15" s="2" t="s">
        <v>87</v>
      </c>
      <c r="F15" s="2" t="s">
        <v>88</v>
      </c>
      <c r="G15" s="2" t="s">
        <v>89</v>
      </c>
      <c r="H15" s="2" t="s">
        <v>90</v>
      </c>
    </row>
    <row r="16" spans="1:8" ht="45" x14ac:dyDescent="0.25">
      <c r="A16" t="s">
        <v>91</v>
      </c>
      <c r="B16" s="2" t="s">
        <v>92</v>
      </c>
      <c r="C16" s="2" t="s">
        <v>85</v>
      </c>
      <c r="D16" s="2" t="s">
        <v>93</v>
      </c>
      <c r="E16" s="2" t="s">
        <v>87</v>
      </c>
      <c r="F16" s="7" t="s">
        <v>94</v>
      </c>
      <c r="G16" s="2" t="s">
        <v>89</v>
      </c>
      <c r="H16" s="2" t="s">
        <v>90</v>
      </c>
    </row>
    <row r="17" spans="1:8" ht="45" x14ac:dyDescent="0.25">
      <c r="A17" t="s">
        <v>95</v>
      </c>
      <c r="B17" s="2" t="s">
        <v>96</v>
      </c>
      <c r="C17" s="2" t="s">
        <v>85</v>
      </c>
      <c r="D17" s="2" t="s">
        <v>97</v>
      </c>
      <c r="E17" s="2" t="s">
        <v>87</v>
      </c>
      <c r="F17" s="2" t="s">
        <v>98</v>
      </c>
      <c r="G17" s="2" t="s">
        <v>89</v>
      </c>
      <c r="H17" s="2" t="s">
        <v>90</v>
      </c>
    </row>
    <row r="18" spans="1:8" ht="45" x14ac:dyDescent="0.25">
      <c r="A18" t="s">
        <v>99</v>
      </c>
      <c r="B18" s="2" t="s">
        <v>100</v>
      </c>
      <c r="C18" s="2" t="s">
        <v>85</v>
      </c>
      <c r="D18" s="2" t="s">
        <v>101</v>
      </c>
      <c r="E18" s="2" t="s">
        <v>87</v>
      </c>
      <c r="F18" s="2" t="s">
        <v>98</v>
      </c>
      <c r="G18" s="2" t="s">
        <v>89</v>
      </c>
      <c r="H18" s="2" t="s">
        <v>90</v>
      </c>
    </row>
    <row r="19" spans="1:8" ht="45" x14ac:dyDescent="0.25">
      <c r="A19" t="s">
        <v>102</v>
      </c>
      <c r="B19" s="2" t="s">
        <v>103</v>
      </c>
      <c r="C19" s="2" t="s">
        <v>85</v>
      </c>
      <c r="D19" s="2" t="s">
        <v>104</v>
      </c>
      <c r="E19" s="2" t="s">
        <v>87</v>
      </c>
      <c r="F19" s="2" t="s">
        <v>105</v>
      </c>
      <c r="G19" s="2" t="s">
        <v>89</v>
      </c>
      <c r="H19" s="2" t="s">
        <v>90</v>
      </c>
    </row>
    <row r="20" spans="1:8" ht="45" x14ac:dyDescent="0.25">
      <c r="A20" t="s">
        <v>106</v>
      </c>
      <c r="B20" s="2" t="s">
        <v>107</v>
      </c>
      <c r="C20" s="2" t="s">
        <v>85</v>
      </c>
      <c r="D20" s="2" t="s">
        <v>108</v>
      </c>
      <c r="E20" s="2" t="s">
        <v>87</v>
      </c>
      <c r="F20" s="7" t="s">
        <v>109</v>
      </c>
      <c r="G20" s="2" t="s">
        <v>89</v>
      </c>
      <c r="H20" s="2" t="s">
        <v>90</v>
      </c>
    </row>
    <row r="21" spans="1:8" ht="45" x14ac:dyDescent="0.25">
      <c r="A21" t="s">
        <v>110</v>
      </c>
      <c r="B21" s="2" t="s">
        <v>111</v>
      </c>
      <c r="C21" s="2" t="s">
        <v>85</v>
      </c>
      <c r="D21" s="2" t="s">
        <v>112</v>
      </c>
      <c r="E21" s="2" t="s">
        <v>87</v>
      </c>
      <c r="F21" s="2" t="s">
        <v>113</v>
      </c>
      <c r="G21" s="2" t="s">
        <v>89</v>
      </c>
      <c r="H21" s="2" t="s">
        <v>90</v>
      </c>
    </row>
    <row r="22" spans="1:8" ht="45" x14ac:dyDescent="0.25">
      <c r="A22" t="s">
        <v>114</v>
      </c>
      <c r="B22" s="2" t="s">
        <v>115</v>
      </c>
      <c r="C22" s="2" t="s">
        <v>85</v>
      </c>
      <c r="D22" s="2" t="s">
        <v>116</v>
      </c>
      <c r="E22" s="2" t="s">
        <v>87</v>
      </c>
      <c r="F22" s="2" t="s">
        <v>117</v>
      </c>
      <c r="G22" s="2" t="s">
        <v>89</v>
      </c>
      <c r="H22" s="2" t="s">
        <v>90</v>
      </c>
    </row>
    <row r="23" spans="1:8" ht="45" x14ac:dyDescent="0.25">
      <c r="A23" t="s">
        <v>118</v>
      </c>
      <c r="B23" s="2" t="s">
        <v>119</v>
      </c>
      <c r="C23" s="2" t="s">
        <v>85</v>
      </c>
      <c r="D23" s="2" t="s">
        <v>108</v>
      </c>
      <c r="E23" s="2" t="s">
        <v>87</v>
      </c>
      <c r="F23" t="s">
        <v>120</v>
      </c>
      <c r="G23" s="2" t="s">
        <v>89</v>
      </c>
      <c r="H23" s="2" t="s">
        <v>90</v>
      </c>
    </row>
    <row r="24" spans="1:8" ht="45" x14ac:dyDescent="0.25">
      <c r="A24" t="s">
        <v>121</v>
      </c>
      <c r="B24" s="2" t="s">
        <v>122</v>
      </c>
      <c r="C24" s="2" t="s">
        <v>85</v>
      </c>
      <c r="D24" s="2" t="s">
        <v>123</v>
      </c>
      <c r="E24" s="2" t="s">
        <v>87</v>
      </c>
      <c r="F24" s="2" t="s">
        <v>124</v>
      </c>
      <c r="G24" s="2" t="s">
        <v>89</v>
      </c>
      <c r="H24" s="2" t="s">
        <v>90</v>
      </c>
    </row>
    <row r="25" spans="1:8" ht="45" x14ac:dyDescent="0.25">
      <c r="A25" t="s">
        <v>125</v>
      </c>
      <c r="B25" s="2" t="s">
        <v>126</v>
      </c>
      <c r="C25" s="2" t="s">
        <v>127</v>
      </c>
      <c r="D25" s="2" t="s">
        <v>128</v>
      </c>
      <c r="E25" s="2" t="s">
        <v>87</v>
      </c>
      <c r="F25" s="2" t="s">
        <v>124</v>
      </c>
      <c r="G25" s="2" t="s">
        <v>89</v>
      </c>
      <c r="H25" s="2" t="s">
        <v>90</v>
      </c>
    </row>
    <row r="26" spans="1:8" ht="45" x14ac:dyDescent="0.25">
      <c r="A26" t="s">
        <v>129</v>
      </c>
      <c r="B26" s="2" t="s">
        <v>130</v>
      </c>
      <c r="C26" s="2" t="s">
        <v>131</v>
      </c>
      <c r="D26" s="2" t="s">
        <v>132</v>
      </c>
      <c r="E26" s="2" t="s">
        <v>36</v>
      </c>
      <c r="F26" s="2" t="s">
        <v>37</v>
      </c>
      <c r="G26" s="2" t="s">
        <v>133</v>
      </c>
      <c r="H26" s="2" t="s">
        <v>133</v>
      </c>
    </row>
    <row r="27" spans="1:8" x14ac:dyDescent="0.25">
      <c r="A27" t="s">
        <v>134</v>
      </c>
      <c r="B27" s="2" t="s">
        <v>135</v>
      </c>
      <c r="C27" s="2" t="s">
        <v>136</v>
      </c>
      <c r="D27" s="2" t="s">
        <v>137</v>
      </c>
      <c r="E27" s="2" t="s">
        <v>36</v>
      </c>
      <c r="F27" s="2" t="s">
        <v>37</v>
      </c>
      <c r="G27" s="2" t="s">
        <v>138</v>
      </c>
      <c r="H27" s="2" t="s">
        <v>138</v>
      </c>
    </row>
    <row r="28" spans="1:8" ht="30" x14ac:dyDescent="0.25">
      <c r="A28" t="s">
        <v>139</v>
      </c>
      <c r="B28" s="2" t="s">
        <v>140</v>
      </c>
      <c r="C28" s="2" t="s">
        <v>141</v>
      </c>
      <c r="D28" s="2" t="s">
        <v>142</v>
      </c>
      <c r="E28" s="2" t="s">
        <v>143</v>
      </c>
      <c r="F28" s="2" t="s">
        <v>37</v>
      </c>
      <c r="G28" s="2" t="s">
        <v>144</v>
      </c>
      <c r="H28" s="2" t="s">
        <v>144</v>
      </c>
    </row>
    <row r="29" spans="1:8" ht="30" x14ac:dyDescent="0.25">
      <c r="A29" t="s">
        <v>145</v>
      </c>
      <c r="B29" s="2" t="s">
        <v>146</v>
      </c>
      <c r="C29" s="2" t="s">
        <v>131</v>
      </c>
      <c r="D29" s="2" t="s">
        <v>147</v>
      </c>
      <c r="E29" s="2" t="s">
        <v>36</v>
      </c>
      <c r="F29" s="2" t="s">
        <v>37</v>
      </c>
      <c r="G29" s="2" t="s">
        <v>138</v>
      </c>
      <c r="H29" s="2" t="s">
        <v>133</v>
      </c>
    </row>
    <row r="30" spans="1:8" ht="45" x14ac:dyDescent="0.25">
      <c r="A30" t="s">
        <v>148</v>
      </c>
      <c r="B30" s="2" t="s">
        <v>149</v>
      </c>
      <c r="C30" s="2" t="s">
        <v>141</v>
      </c>
      <c r="D30" s="2" t="s">
        <v>150</v>
      </c>
      <c r="E30" s="2" t="s">
        <v>36</v>
      </c>
      <c r="F30" s="2" t="s">
        <v>37</v>
      </c>
      <c r="G30" s="2" t="s">
        <v>151</v>
      </c>
      <c r="H30" s="2" t="s">
        <v>152</v>
      </c>
    </row>
    <row r="31" spans="1:8" ht="45" x14ac:dyDescent="0.25">
      <c r="A31" t="s">
        <v>153</v>
      </c>
      <c r="B31" s="2" t="s">
        <v>154</v>
      </c>
      <c r="C31" s="2" t="s">
        <v>131</v>
      </c>
      <c r="D31" s="2" t="s">
        <v>155</v>
      </c>
      <c r="E31" s="2" t="s">
        <v>36</v>
      </c>
      <c r="F31" s="2" t="s">
        <v>37</v>
      </c>
      <c r="G31" s="2" t="s">
        <v>156</v>
      </c>
      <c r="H31" s="2" t="s">
        <v>156</v>
      </c>
    </row>
    <row r="32" spans="1:8" ht="30" x14ac:dyDescent="0.25">
      <c r="A32" t="s">
        <v>157</v>
      </c>
      <c r="B32" s="2" t="s">
        <v>158</v>
      </c>
      <c r="C32" s="2" t="s">
        <v>159</v>
      </c>
      <c r="D32" s="2" t="s">
        <v>160</v>
      </c>
      <c r="E32" s="2" t="s">
        <v>161</v>
      </c>
      <c r="F32" s="2" t="s">
        <v>37</v>
      </c>
      <c r="G32" s="2" t="s">
        <v>162</v>
      </c>
      <c r="H32" s="2" t="s">
        <v>163</v>
      </c>
    </row>
    <row r="33" spans="1:8" ht="30" x14ac:dyDescent="0.25">
      <c r="A33" t="s">
        <v>164</v>
      </c>
      <c r="B33" s="2" t="s">
        <v>165</v>
      </c>
      <c r="C33" s="2" t="s">
        <v>159</v>
      </c>
      <c r="D33" s="2" t="s">
        <v>166</v>
      </c>
      <c r="E33" s="2" t="s">
        <v>161</v>
      </c>
      <c r="F33" s="2" t="s">
        <v>37</v>
      </c>
      <c r="G33" s="2" t="s">
        <v>167</v>
      </c>
      <c r="H33" s="2" t="s">
        <v>168</v>
      </c>
    </row>
    <row r="34" spans="1:8" x14ac:dyDescent="0.25">
      <c r="A34" t="s">
        <v>169</v>
      </c>
      <c r="B34" s="2" t="s">
        <v>170</v>
      </c>
      <c r="C34" s="2" t="s">
        <v>171</v>
      </c>
      <c r="D34" s="2" t="s">
        <v>172</v>
      </c>
      <c r="E34" s="2" t="s">
        <v>173</v>
      </c>
      <c r="F34" s="2" t="s">
        <v>173</v>
      </c>
      <c r="G34" s="2" t="s">
        <v>174</v>
      </c>
      <c r="H34" s="2" t="s">
        <v>173</v>
      </c>
    </row>
    <row r="35" spans="1:8" ht="90" x14ac:dyDescent="0.25">
      <c r="A35" t="s">
        <v>175</v>
      </c>
      <c r="B35" s="2" t="s">
        <v>176</v>
      </c>
      <c r="C35" s="2" t="s">
        <v>177</v>
      </c>
      <c r="D35" s="2" t="s">
        <v>178</v>
      </c>
      <c r="E35" s="2" t="s">
        <v>36</v>
      </c>
      <c r="F35" s="2" t="s">
        <v>124</v>
      </c>
      <c r="G35" s="2" t="s">
        <v>179</v>
      </c>
      <c r="H35" s="2">
        <v>0</v>
      </c>
    </row>
    <row r="36" spans="1:8" x14ac:dyDescent="0.25">
      <c r="A36" t="s">
        <v>180</v>
      </c>
      <c r="B36" s="2" t="s">
        <v>181</v>
      </c>
      <c r="C36" s="2" t="s">
        <v>182</v>
      </c>
      <c r="D36" s="2" t="s">
        <v>183</v>
      </c>
      <c r="E36" s="2" t="s">
        <v>184</v>
      </c>
      <c r="F36" s="2" t="s">
        <v>185</v>
      </c>
      <c r="G36" s="2" t="s">
        <v>186</v>
      </c>
      <c r="H36" s="2" t="s">
        <v>187</v>
      </c>
    </row>
    <row r="37" spans="1:8" ht="45" x14ac:dyDescent="0.25">
      <c r="A37" t="s">
        <v>188</v>
      </c>
      <c r="B37" s="2" t="s">
        <v>189</v>
      </c>
      <c r="C37" s="2" t="s">
        <v>190</v>
      </c>
      <c r="D37" s="2" t="s">
        <v>191</v>
      </c>
      <c r="E37" s="2" t="s">
        <v>36</v>
      </c>
      <c r="F37" s="2" t="s">
        <v>192</v>
      </c>
      <c r="G37" s="2" t="s">
        <v>193</v>
      </c>
      <c r="H37" s="2" t="s">
        <v>194</v>
      </c>
    </row>
    <row r="38" spans="1:8" ht="105" x14ac:dyDescent="0.25">
      <c r="A38" t="s">
        <v>195</v>
      </c>
      <c r="B38" s="2" t="s">
        <v>196</v>
      </c>
      <c r="C38" s="2" t="s">
        <v>9</v>
      </c>
      <c r="D38" s="2" t="s">
        <v>10</v>
      </c>
      <c r="E38" s="2" t="s">
        <v>11</v>
      </c>
      <c r="F38" s="2" t="s">
        <v>12</v>
      </c>
      <c r="G38" s="2" t="s">
        <v>13</v>
      </c>
      <c r="H38" s="2" t="s">
        <v>14</v>
      </c>
    </row>
    <row r="39" spans="1:8" ht="30" x14ac:dyDescent="0.25">
      <c r="A39" t="s">
        <v>197</v>
      </c>
      <c r="B39" s="2" t="s">
        <v>198</v>
      </c>
      <c r="C39" s="2" t="s">
        <v>199</v>
      </c>
      <c r="D39" s="2" t="s">
        <v>200</v>
      </c>
      <c r="E39" s="2" t="s">
        <v>201</v>
      </c>
      <c r="F39" s="2" t="s">
        <v>202</v>
      </c>
      <c r="G39" s="2" t="s">
        <v>203</v>
      </c>
      <c r="H39" s="2" t="s">
        <v>204</v>
      </c>
    </row>
    <row r="40" spans="1:8" ht="30" x14ac:dyDescent="0.25">
      <c r="A40" t="s">
        <v>205</v>
      </c>
      <c r="B40" s="2" t="s">
        <v>206</v>
      </c>
      <c r="C40" s="2" t="s">
        <v>207</v>
      </c>
      <c r="D40" s="2" t="s">
        <v>208</v>
      </c>
      <c r="E40" s="2" t="s">
        <v>36</v>
      </c>
      <c r="F40" s="2" t="s">
        <v>124</v>
      </c>
      <c r="G40" s="2" t="s">
        <v>209</v>
      </c>
      <c r="H40" s="2" t="s">
        <v>209</v>
      </c>
    </row>
    <row r="41" spans="1:8" ht="105" x14ac:dyDescent="0.25">
      <c r="A41" t="s">
        <v>210</v>
      </c>
      <c r="B41" s="2" t="s">
        <v>211</v>
      </c>
      <c r="C41" s="2" t="s">
        <v>9</v>
      </c>
      <c r="D41" s="2" t="s">
        <v>10</v>
      </c>
      <c r="E41" s="2" t="s">
        <v>11</v>
      </c>
      <c r="F41" s="2" t="s">
        <v>12</v>
      </c>
      <c r="G41" s="2" t="s">
        <v>13</v>
      </c>
      <c r="H41" s="2" t="s">
        <v>14</v>
      </c>
    </row>
    <row r="42" spans="1:8" ht="105" x14ac:dyDescent="0.25">
      <c r="A42" t="s">
        <v>212</v>
      </c>
      <c r="B42" s="2" t="s">
        <v>213</v>
      </c>
      <c r="C42" s="2" t="s">
        <v>9</v>
      </c>
      <c r="D42" s="2" t="s">
        <v>10</v>
      </c>
      <c r="E42" s="2" t="s">
        <v>11</v>
      </c>
      <c r="F42" s="2" t="s">
        <v>12</v>
      </c>
      <c r="G42" s="2" t="s">
        <v>13</v>
      </c>
      <c r="H42" s="2" t="s">
        <v>14</v>
      </c>
    </row>
    <row r="43" spans="1:8" ht="105" x14ac:dyDescent="0.25">
      <c r="A43" t="s">
        <v>214</v>
      </c>
      <c r="B43" s="2" t="s">
        <v>215</v>
      </c>
      <c r="C43" s="2" t="s">
        <v>9</v>
      </c>
      <c r="D43" s="2" t="s">
        <v>10</v>
      </c>
      <c r="E43" s="2" t="s">
        <v>11</v>
      </c>
      <c r="F43" s="2" t="s">
        <v>12</v>
      </c>
      <c r="G43" s="2" t="s">
        <v>13</v>
      </c>
      <c r="H43" s="2" t="s">
        <v>14</v>
      </c>
    </row>
    <row r="44" spans="1:8" ht="105" x14ac:dyDescent="0.25">
      <c r="A44" t="s">
        <v>216</v>
      </c>
      <c r="B44" s="2" t="s">
        <v>217</v>
      </c>
      <c r="C44" s="2" t="s">
        <v>9</v>
      </c>
      <c r="D44" s="2" t="s">
        <v>10</v>
      </c>
      <c r="E44" s="2" t="s">
        <v>11</v>
      </c>
      <c r="F44" s="2" t="s">
        <v>12</v>
      </c>
      <c r="G44" s="2" t="s">
        <v>13</v>
      </c>
      <c r="H44" s="2" t="s">
        <v>14</v>
      </c>
    </row>
    <row r="45" spans="1:8" ht="105" x14ac:dyDescent="0.25">
      <c r="A45" t="s">
        <v>218</v>
      </c>
      <c r="B45" s="2" t="s">
        <v>219</v>
      </c>
      <c r="C45" s="2" t="s">
        <v>9</v>
      </c>
      <c r="D45" s="2" t="s">
        <v>10</v>
      </c>
      <c r="E45" s="2" t="s">
        <v>11</v>
      </c>
      <c r="F45" s="2" t="s">
        <v>12</v>
      </c>
      <c r="G45" s="2" t="s">
        <v>13</v>
      </c>
      <c r="H45" s="2" t="s">
        <v>14</v>
      </c>
    </row>
    <row r="46" spans="1:8" ht="105" x14ac:dyDescent="0.25">
      <c r="A46" t="s">
        <v>220</v>
      </c>
      <c r="B46" s="2" t="s">
        <v>221</v>
      </c>
      <c r="C46" s="2" t="s">
        <v>9</v>
      </c>
      <c r="D46" s="2" t="s">
        <v>10</v>
      </c>
      <c r="E46" s="2" t="s">
        <v>11</v>
      </c>
      <c r="F46" t="s">
        <v>222</v>
      </c>
      <c r="G46" s="2" t="s">
        <v>223</v>
      </c>
      <c r="H46" s="2" t="s">
        <v>224</v>
      </c>
    </row>
    <row r="47" spans="1:8" ht="255" x14ac:dyDescent="0.25">
      <c r="A47" t="s">
        <v>225</v>
      </c>
      <c r="B47" s="2" t="s">
        <v>226</v>
      </c>
      <c r="C47" s="2" t="s">
        <v>227</v>
      </c>
      <c r="D47" s="2" t="s">
        <v>228</v>
      </c>
      <c r="E47" s="2" t="s">
        <v>229</v>
      </c>
      <c r="F47" s="2" t="s">
        <v>230</v>
      </c>
      <c r="G47" s="2" t="s">
        <v>231</v>
      </c>
      <c r="H47" s="2" t="s">
        <v>232</v>
      </c>
    </row>
    <row r="48" spans="1:8" ht="30" x14ac:dyDescent="0.25">
      <c r="A48" t="s">
        <v>233</v>
      </c>
      <c r="B48" s="2" t="s">
        <v>234</v>
      </c>
      <c r="C48" s="2" t="s">
        <v>199</v>
      </c>
      <c r="D48" s="2" t="s">
        <v>235</v>
      </c>
      <c r="E48" s="2" t="s">
        <v>236</v>
      </c>
      <c r="F48" s="2" t="s">
        <v>124</v>
      </c>
      <c r="G48" s="2" t="s">
        <v>237</v>
      </c>
      <c r="H48" s="2" t="s">
        <v>238</v>
      </c>
    </row>
    <row r="49" spans="1:8" ht="45" x14ac:dyDescent="0.25">
      <c r="A49" t="s">
        <v>239</v>
      </c>
      <c r="B49" s="2" t="s">
        <v>240</v>
      </c>
      <c r="C49" s="2" t="s">
        <v>241</v>
      </c>
      <c r="D49" s="2" t="s">
        <v>242</v>
      </c>
      <c r="E49" s="2" t="s">
        <v>243</v>
      </c>
      <c r="F49" s="2" t="s">
        <v>243</v>
      </c>
      <c r="G49" s="2" t="s">
        <v>244</v>
      </c>
      <c r="H49" s="2" t="s">
        <v>245</v>
      </c>
    </row>
    <row r="50" spans="1:8" ht="75" x14ac:dyDescent="0.25">
      <c r="A50" t="s">
        <v>246</v>
      </c>
      <c r="B50" s="2" t="s">
        <v>247</v>
      </c>
      <c r="C50" s="2" t="s">
        <v>241</v>
      </c>
      <c r="D50" s="2" t="s">
        <v>248</v>
      </c>
      <c r="E50" s="2" t="s">
        <v>249</v>
      </c>
      <c r="F50" s="2" t="s">
        <v>249</v>
      </c>
      <c r="G50" s="2" t="s">
        <v>250</v>
      </c>
      <c r="H50" s="2" t="s">
        <v>251</v>
      </c>
    </row>
    <row r="51" spans="1:8" ht="75" x14ac:dyDescent="0.25">
      <c r="A51" t="s">
        <v>252</v>
      </c>
      <c r="B51" s="2" t="s">
        <v>253</v>
      </c>
      <c r="C51" s="2" t="s">
        <v>241</v>
      </c>
      <c r="D51" s="2" t="s">
        <v>254</v>
      </c>
      <c r="E51" s="2" t="s">
        <v>36</v>
      </c>
      <c r="F51" s="2" t="s">
        <v>124</v>
      </c>
      <c r="G51" s="2" t="s">
        <v>255</v>
      </c>
      <c r="H51" s="2" t="s">
        <v>255</v>
      </c>
    </row>
    <row r="52" spans="1:8" ht="45" x14ac:dyDescent="0.25">
      <c r="A52" t="s">
        <v>256</v>
      </c>
      <c r="B52" s="2" t="s">
        <v>257</v>
      </c>
      <c r="C52" s="2" t="s">
        <v>258</v>
      </c>
      <c r="D52" s="2" t="s">
        <v>259</v>
      </c>
      <c r="E52" s="2" t="s">
        <v>260</v>
      </c>
      <c r="F52" s="2" t="s">
        <v>260</v>
      </c>
      <c r="G52" s="3" t="s">
        <v>261</v>
      </c>
      <c r="H52" s="3" t="s">
        <v>261</v>
      </c>
    </row>
    <row r="53" spans="1:8" ht="30" x14ac:dyDescent="0.25">
      <c r="A53" t="s">
        <v>262</v>
      </c>
      <c r="B53" s="2" t="s">
        <v>263</v>
      </c>
      <c r="C53" s="2" t="s">
        <v>264</v>
      </c>
      <c r="D53" s="2" t="s">
        <v>265</v>
      </c>
      <c r="E53" s="2" t="s">
        <v>36</v>
      </c>
      <c r="F53" s="2" t="s">
        <v>37</v>
      </c>
      <c r="G53" s="2" t="s">
        <v>266</v>
      </c>
      <c r="H53" s="2" t="s">
        <v>267</v>
      </c>
    </row>
    <row r="54" spans="1:8" ht="195" x14ac:dyDescent="0.25">
      <c r="A54" t="s">
        <v>268</v>
      </c>
      <c r="B54" s="2" t="s">
        <v>269</v>
      </c>
      <c r="C54" s="2" t="s">
        <v>270</v>
      </c>
      <c r="D54" s="2" t="s">
        <v>271</v>
      </c>
      <c r="E54" s="2" t="s">
        <v>272</v>
      </c>
      <c r="F54" s="2" t="s">
        <v>273</v>
      </c>
      <c r="G54" s="2" t="s">
        <v>274</v>
      </c>
      <c r="H54" s="2" t="s">
        <v>275</v>
      </c>
    </row>
    <row r="55" spans="1:8" ht="30" x14ac:dyDescent="0.25">
      <c r="A55" t="s">
        <v>276</v>
      </c>
      <c r="B55" s="2" t="s">
        <v>277</v>
      </c>
      <c r="C55" s="2" t="s">
        <v>278</v>
      </c>
      <c r="D55" s="2" t="s">
        <v>279</v>
      </c>
      <c r="E55" s="2" t="s">
        <v>36</v>
      </c>
      <c r="F55" t="s">
        <v>280</v>
      </c>
      <c r="G55" s="2" t="s">
        <v>281</v>
      </c>
      <c r="H55" s="2" t="s">
        <v>281</v>
      </c>
    </row>
    <row r="56" spans="1:8" ht="45" x14ac:dyDescent="0.25">
      <c r="A56" t="s">
        <v>282</v>
      </c>
      <c r="B56" s="2" t="s">
        <v>283</v>
      </c>
      <c r="C56" s="2" t="s">
        <v>284</v>
      </c>
      <c r="D56" s="2" t="s">
        <v>285</v>
      </c>
      <c r="E56" s="2" t="s">
        <v>286</v>
      </c>
      <c r="F56" s="2" t="s">
        <v>287</v>
      </c>
      <c r="G56" s="2" t="s">
        <v>288</v>
      </c>
      <c r="H56" s="2" t="s">
        <v>289</v>
      </c>
    </row>
    <row r="57" spans="1:8" ht="75" x14ac:dyDescent="0.25">
      <c r="A57" t="s">
        <v>290</v>
      </c>
      <c r="B57" s="2" t="s">
        <v>291</v>
      </c>
      <c r="C57" s="2" t="s">
        <v>284</v>
      </c>
      <c r="D57" s="2" t="s">
        <v>285</v>
      </c>
      <c r="E57" s="2" t="s">
        <v>292</v>
      </c>
      <c r="F57" s="2" t="s">
        <v>293</v>
      </c>
      <c r="G57" s="2" t="s">
        <v>294</v>
      </c>
      <c r="H57" s="2" t="s">
        <v>294</v>
      </c>
    </row>
    <row r="58" spans="1:8" ht="45" x14ac:dyDescent="0.25">
      <c r="A58" t="s">
        <v>295</v>
      </c>
      <c r="B58" s="2" t="s">
        <v>296</v>
      </c>
      <c r="C58" s="2" t="s">
        <v>284</v>
      </c>
      <c r="D58" s="2" t="s">
        <v>285</v>
      </c>
      <c r="E58" s="2" t="s">
        <v>297</v>
      </c>
      <c r="F58" s="2" t="s">
        <v>287</v>
      </c>
      <c r="G58" s="2" t="s">
        <v>288</v>
      </c>
      <c r="H58" s="2" t="s">
        <v>288</v>
      </c>
    </row>
    <row r="59" spans="1:8" ht="90" x14ac:dyDescent="0.25">
      <c r="A59" t="s">
        <v>298</v>
      </c>
      <c r="B59" s="2" t="s">
        <v>299</v>
      </c>
      <c r="C59" s="2" t="s">
        <v>284</v>
      </c>
      <c r="D59" s="2" t="s">
        <v>285</v>
      </c>
      <c r="E59" s="2" t="s">
        <v>300</v>
      </c>
      <c r="F59" s="2" t="s">
        <v>287</v>
      </c>
      <c r="G59" s="2" t="s">
        <v>301</v>
      </c>
      <c r="H59" s="2" t="s">
        <v>301</v>
      </c>
    </row>
    <row r="60" spans="1:8" ht="75" x14ac:dyDescent="0.25">
      <c r="A60" t="s">
        <v>302</v>
      </c>
      <c r="B60" s="2" t="s">
        <v>303</v>
      </c>
      <c r="C60" s="2" t="s">
        <v>304</v>
      </c>
      <c r="D60" s="2" t="s">
        <v>285</v>
      </c>
      <c r="E60" s="2" t="s">
        <v>305</v>
      </c>
      <c r="F60" s="2" t="s">
        <v>287</v>
      </c>
      <c r="G60" s="2" t="s">
        <v>306</v>
      </c>
      <c r="H60" s="2" t="s">
        <v>306</v>
      </c>
    </row>
    <row r="61" spans="1:8" ht="75" x14ac:dyDescent="0.25">
      <c r="A61" t="s">
        <v>307</v>
      </c>
      <c r="B61" s="2" t="s">
        <v>308</v>
      </c>
      <c r="C61" s="2" t="s">
        <v>304</v>
      </c>
      <c r="D61" s="2" t="s">
        <v>285</v>
      </c>
      <c r="E61" s="2" t="s">
        <v>309</v>
      </c>
      <c r="F61" s="2" t="s">
        <v>287</v>
      </c>
      <c r="G61" s="2" t="s">
        <v>310</v>
      </c>
      <c r="H61" s="2" t="s">
        <v>310</v>
      </c>
    </row>
    <row r="62" spans="1:8" ht="60" x14ac:dyDescent="0.25">
      <c r="A62" t="s">
        <v>311</v>
      </c>
      <c r="B62" s="2" t="s">
        <v>312</v>
      </c>
      <c r="C62" s="2" t="s">
        <v>304</v>
      </c>
      <c r="D62" s="2" t="s">
        <v>285</v>
      </c>
      <c r="E62" s="2" t="s">
        <v>313</v>
      </c>
      <c r="F62" s="2" t="s">
        <v>287</v>
      </c>
      <c r="G62" s="2" t="s">
        <v>314</v>
      </c>
      <c r="H62" s="2" t="s">
        <v>314</v>
      </c>
    </row>
    <row r="63" spans="1:8" ht="150" x14ac:dyDescent="0.25">
      <c r="A63" t="s">
        <v>315</v>
      </c>
      <c r="B63" s="2" t="s">
        <v>316</v>
      </c>
      <c r="C63" s="2" t="s">
        <v>9</v>
      </c>
      <c r="D63" s="2" t="s">
        <v>317</v>
      </c>
      <c r="E63" s="2" t="s">
        <v>318</v>
      </c>
      <c r="F63" s="6" t="s">
        <v>222</v>
      </c>
      <c r="G63" s="2" t="s">
        <v>223</v>
      </c>
      <c r="H63" s="2" t="s">
        <v>224</v>
      </c>
    </row>
    <row r="64" spans="1:8" ht="30" x14ac:dyDescent="0.25">
      <c r="A64" t="s">
        <v>319</v>
      </c>
      <c r="B64" s="2" t="s">
        <v>320</v>
      </c>
      <c r="C64" s="2" t="s">
        <v>321</v>
      </c>
      <c r="D64" s="2" t="s">
        <v>322</v>
      </c>
      <c r="E64" s="2" t="s">
        <v>323</v>
      </c>
      <c r="F64" s="2" t="s">
        <v>324</v>
      </c>
      <c r="G64" s="2" t="s">
        <v>325</v>
      </c>
      <c r="H64" s="2" t="s">
        <v>326</v>
      </c>
    </row>
    <row r="65" spans="1:8" ht="120" x14ac:dyDescent="0.25">
      <c r="A65" t="s">
        <v>327</v>
      </c>
      <c r="B65" s="2" t="s">
        <v>328</v>
      </c>
      <c r="C65" s="2" t="s">
        <v>329</v>
      </c>
      <c r="D65" s="2" t="s">
        <v>330</v>
      </c>
      <c r="E65" s="2" t="s">
        <v>331</v>
      </c>
      <c r="F65" s="2" t="s">
        <v>332</v>
      </c>
      <c r="G65" s="2" t="s">
        <v>333</v>
      </c>
      <c r="H65" s="2" t="s">
        <v>334</v>
      </c>
    </row>
    <row r="66" spans="1:8" ht="120" x14ac:dyDescent="0.25">
      <c r="A66" t="s">
        <v>335</v>
      </c>
      <c r="B66" s="2" t="s">
        <v>336</v>
      </c>
      <c r="C66" s="2" t="s">
        <v>329</v>
      </c>
      <c r="D66" s="2" t="s">
        <v>330</v>
      </c>
      <c r="E66" s="2" t="s">
        <v>331</v>
      </c>
      <c r="F66" s="2" t="s">
        <v>332</v>
      </c>
      <c r="G66" s="2" t="s">
        <v>333</v>
      </c>
      <c r="H66" s="2" t="s">
        <v>334</v>
      </c>
    </row>
    <row r="67" spans="1:8" ht="120" x14ac:dyDescent="0.25">
      <c r="A67" t="s">
        <v>337</v>
      </c>
      <c r="B67" s="2" t="s">
        <v>338</v>
      </c>
      <c r="C67" s="2" t="s">
        <v>329</v>
      </c>
      <c r="D67" s="2" t="s">
        <v>330</v>
      </c>
      <c r="E67" s="2" t="s">
        <v>331</v>
      </c>
      <c r="F67" s="2" t="s">
        <v>332</v>
      </c>
      <c r="G67" s="2" t="s">
        <v>333</v>
      </c>
      <c r="H67" s="2" t="s">
        <v>334</v>
      </c>
    </row>
    <row r="68" spans="1:8" ht="120" x14ac:dyDescent="0.25">
      <c r="A68" t="s">
        <v>339</v>
      </c>
      <c r="B68" s="2" t="s">
        <v>340</v>
      </c>
      <c r="C68" s="2" t="s">
        <v>329</v>
      </c>
      <c r="D68" s="2" t="s">
        <v>330</v>
      </c>
      <c r="E68" s="2" t="s">
        <v>331</v>
      </c>
      <c r="F68" s="2" t="s">
        <v>332</v>
      </c>
      <c r="G68" s="2" t="s">
        <v>333</v>
      </c>
      <c r="H68" s="2" t="s">
        <v>334</v>
      </c>
    </row>
    <row r="69" spans="1:8" ht="120" x14ac:dyDescent="0.25">
      <c r="A69" t="s">
        <v>341</v>
      </c>
      <c r="B69" s="2" t="s">
        <v>342</v>
      </c>
      <c r="C69" s="2" t="s">
        <v>329</v>
      </c>
      <c r="D69" s="2" t="s">
        <v>330</v>
      </c>
      <c r="E69" s="2" t="s">
        <v>331</v>
      </c>
      <c r="F69" s="2" t="s">
        <v>332</v>
      </c>
      <c r="G69" s="2" t="s">
        <v>333</v>
      </c>
      <c r="H69" s="2" t="s">
        <v>334</v>
      </c>
    </row>
    <row r="70" spans="1:8" ht="120" x14ac:dyDescent="0.25">
      <c r="A70" t="s">
        <v>343</v>
      </c>
      <c r="B70" s="2" t="s">
        <v>344</v>
      </c>
      <c r="C70" s="2" t="s">
        <v>329</v>
      </c>
      <c r="D70" s="2" t="s">
        <v>330</v>
      </c>
      <c r="E70" s="2" t="s">
        <v>331</v>
      </c>
      <c r="F70" s="2" t="s">
        <v>332</v>
      </c>
      <c r="G70" s="2" t="s">
        <v>333</v>
      </c>
      <c r="H70" s="2" t="s">
        <v>334</v>
      </c>
    </row>
    <row r="71" spans="1:8" ht="120" x14ac:dyDescent="0.25">
      <c r="A71" t="s">
        <v>345</v>
      </c>
      <c r="B71" s="2" t="s">
        <v>346</v>
      </c>
      <c r="C71" s="2" t="s">
        <v>329</v>
      </c>
      <c r="D71" s="2" t="s">
        <v>330</v>
      </c>
      <c r="E71" s="2" t="s">
        <v>331</v>
      </c>
      <c r="F71" s="2" t="s">
        <v>332</v>
      </c>
      <c r="G71" s="2" t="s">
        <v>333</v>
      </c>
      <c r="H71" s="2" t="s">
        <v>334</v>
      </c>
    </row>
    <row r="72" spans="1:8" ht="120" x14ac:dyDescent="0.25">
      <c r="A72" t="s">
        <v>347</v>
      </c>
      <c r="B72" s="2" t="s">
        <v>348</v>
      </c>
      <c r="C72" s="2" t="s">
        <v>329</v>
      </c>
      <c r="D72" s="2" t="s">
        <v>330</v>
      </c>
      <c r="E72" s="2" t="s">
        <v>331</v>
      </c>
      <c r="F72" s="2" t="s">
        <v>332</v>
      </c>
      <c r="G72" s="2" t="s">
        <v>333</v>
      </c>
      <c r="H72" s="2" t="s">
        <v>334</v>
      </c>
    </row>
    <row r="73" spans="1:8" ht="120" x14ac:dyDescent="0.25">
      <c r="A73" t="s">
        <v>349</v>
      </c>
      <c r="B73" s="2" t="s">
        <v>350</v>
      </c>
      <c r="C73" s="2" t="s">
        <v>329</v>
      </c>
      <c r="D73" s="2" t="s">
        <v>330</v>
      </c>
      <c r="E73" s="2" t="s">
        <v>331</v>
      </c>
      <c r="F73" s="2" t="s">
        <v>332</v>
      </c>
      <c r="G73" s="2" t="s">
        <v>333</v>
      </c>
      <c r="H73" s="2" t="s">
        <v>334</v>
      </c>
    </row>
    <row r="74" spans="1:8" ht="30" x14ac:dyDescent="0.25">
      <c r="A74" t="s">
        <v>351</v>
      </c>
      <c r="B74" s="2" t="s">
        <v>352</v>
      </c>
      <c r="C74" s="2" t="s">
        <v>353</v>
      </c>
      <c r="D74" s="2" t="s">
        <v>354</v>
      </c>
      <c r="E74" s="2" t="s">
        <v>355</v>
      </c>
      <c r="F74" s="2" t="s">
        <v>356</v>
      </c>
      <c r="G74" s="2" t="s">
        <v>357</v>
      </c>
      <c r="H74" s="2" t="s">
        <v>358</v>
      </c>
    </row>
    <row r="75" spans="1:8" ht="30" x14ac:dyDescent="0.25">
      <c r="A75" t="s">
        <v>359</v>
      </c>
      <c r="B75" s="2" t="s">
        <v>360</v>
      </c>
      <c r="C75" s="2" t="s">
        <v>360</v>
      </c>
      <c r="D75" s="2" t="s">
        <v>361</v>
      </c>
      <c r="E75" s="2" t="s">
        <v>362</v>
      </c>
      <c r="F75" s="2" t="s">
        <v>362</v>
      </c>
      <c r="G75" s="2" t="s">
        <v>363</v>
      </c>
      <c r="H75" s="2" t="s">
        <v>363</v>
      </c>
    </row>
    <row r="76" spans="1:8" ht="270" x14ac:dyDescent="0.25">
      <c r="A76" t="s">
        <v>364</v>
      </c>
      <c r="B76" s="2" t="s">
        <v>365</v>
      </c>
      <c r="C76" s="2" t="s">
        <v>366</v>
      </c>
      <c r="D76" s="2" t="s">
        <v>367</v>
      </c>
      <c r="E76" s="2" t="s">
        <v>368</v>
      </c>
      <c r="F76" s="6" t="s">
        <v>369</v>
      </c>
      <c r="G76" s="2" t="s">
        <v>370</v>
      </c>
      <c r="H76" s="2" t="s">
        <v>371</v>
      </c>
    </row>
    <row r="77" spans="1:8" ht="45" x14ac:dyDescent="0.25">
      <c r="A77" t="s">
        <v>372</v>
      </c>
      <c r="B77" s="2" t="s">
        <v>373</v>
      </c>
      <c r="C77" s="2" t="s">
        <v>373</v>
      </c>
      <c r="D77" s="2" t="s">
        <v>374</v>
      </c>
      <c r="E77" s="2" t="s">
        <v>375</v>
      </c>
      <c r="F77" s="2" t="s">
        <v>124</v>
      </c>
      <c r="G77" s="2" t="s">
        <v>376</v>
      </c>
      <c r="H77" s="2" t="s">
        <v>377</v>
      </c>
    </row>
    <row r="78" spans="1:8" ht="45" x14ac:dyDescent="0.25">
      <c r="A78" t="s">
        <v>378</v>
      </c>
      <c r="B78" s="2" t="s">
        <v>379</v>
      </c>
      <c r="C78" s="2" t="s">
        <v>380</v>
      </c>
      <c r="D78" s="2" t="s">
        <v>381</v>
      </c>
      <c r="E78" s="2" t="s">
        <v>382</v>
      </c>
      <c r="F78" s="2" t="s">
        <v>382</v>
      </c>
      <c r="G78" s="2" t="s">
        <v>383</v>
      </c>
      <c r="H78" s="2" t="s">
        <v>384</v>
      </c>
    </row>
    <row r="79" spans="1:8" ht="105" x14ac:dyDescent="0.25">
      <c r="A79" t="s">
        <v>385</v>
      </c>
      <c r="B79" s="2" t="s">
        <v>386</v>
      </c>
      <c r="C79" s="2" t="s">
        <v>387</v>
      </c>
      <c r="D79" s="2" t="s">
        <v>388</v>
      </c>
      <c r="E79" s="2" t="s">
        <v>389</v>
      </c>
      <c r="F79" s="2" t="s">
        <v>390</v>
      </c>
      <c r="G79" s="2" t="s">
        <v>391</v>
      </c>
      <c r="H79" s="2" t="s">
        <v>392</v>
      </c>
    </row>
    <row r="80" spans="1:8" ht="30" x14ac:dyDescent="0.25">
      <c r="A80" t="s">
        <v>393</v>
      </c>
      <c r="B80" s="2" t="s">
        <v>394</v>
      </c>
      <c r="C80" s="2" t="s">
        <v>395</v>
      </c>
      <c r="D80" s="2" t="s">
        <v>396</v>
      </c>
      <c r="E80" s="2" t="s">
        <v>36</v>
      </c>
      <c r="F80" s="2" t="s">
        <v>37</v>
      </c>
      <c r="G80" s="2" t="s">
        <v>397</v>
      </c>
      <c r="H80" s="2" t="s">
        <v>397</v>
      </c>
    </row>
    <row r="81" spans="1:8" x14ac:dyDescent="0.25">
      <c r="A81" t="s">
        <v>398</v>
      </c>
      <c r="B81" s="2" t="s">
        <v>399</v>
      </c>
      <c r="C81" s="2" t="s">
        <v>400</v>
      </c>
      <c r="D81" s="2" t="s">
        <v>401</v>
      </c>
      <c r="E81" s="2" t="s">
        <v>402</v>
      </c>
      <c r="F81" s="2" t="s">
        <v>37</v>
      </c>
      <c r="G81" s="2" t="s">
        <v>403</v>
      </c>
      <c r="H81" s="2" t="s">
        <v>403</v>
      </c>
    </row>
    <row r="82" spans="1:8" ht="60" x14ac:dyDescent="0.25">
      <c r="A82" t="s">
        <v>404</v>
      </c>
      <c r="B82" s="2" t="s">
        <v>405</v>
      </c>
      <c r="C82" s="2" t="s">
        <v>304</v>
      </c>
      <c r="D82" s="2" t="s">
        <v>406</v>
      </c>
      <c r="E82" s="2" t="s">
        <v>407</v>
      </c>
      <c r="F82" s="2" t="s">
        <v>287</v>
      </c>
      <c r="G82" s="2" t="s">
        <v>408</v>
      </c>
      <c r="H82" s="2" t="s">
        <v>408</v>
      </c>
    </row>
    <row r="83" spans="1:8" ht="60" x14ac:dyDescent="0.25">
      <c r="A83" t="s">
        <v>409</v>
      </c>
      <c r="B83" s="2" t="s">
        <v>410</v>
      </c>
      <c r="C83" s="2" t="s">
        <v>304</v>
      </c>
      <c r="D83" s="2" t="s">
        <v>411</v>
      </c>
      <c r="E83" s="2" t="s">
        <v>412</v>
      </c>
      <c r="F83" s="2" t="s">
        <v>287</v>
      </c>
      <c r="G83" s="2" t="s">
        <v>413</v>
      </c>
      <c r="H83" s="2" t="s">
        <v>413</v>
      </c>
    </row>
    <row r="84" spans="1:8" ht="60" x14ac:dyDescent="0.25">
      <c r="A84" t="s">
        <v>414</v>
      </c>
      <c r="B84" s="2" t="s">
        <v>415</v>
      </c>
      <c r="C84" s="2" t="s">
        <v>416</v>
      </c>
      <c r="D84" s="2" t="s">
        <v>417</v>
      </c>
      <c r="E84" s="2" t="s">
        <v>36</v>
      </c>
      <c r="F84" s="2" t="s">
        <v>418</v>
      </c>
      <c r="G84" s="2" t="s">
        <v>419</v>
      </c>
      <c r="H84" s="2" t="s">
        <v>420</v>
      </c>
    </row>
    <row r="85" spans="1:8" ht="150" x14ac:dyDescent="0.25">
      <c r="A85" t="s">
        <v>421</v>
      </c>
      <c r="B85" s="2" t="s">
        <v>422</v>
      </c>
      <c r="C85" s="2" t="s">
        <v>9</v>
      </c>
      <c r="D85" s="2" t="s">
        <v>317</v>
      </c>
      <c r="E85" s="2" t="s">
        <v>318</v>
      </c>
      <c r="F85" s="6" t="s">
        <v>222</v>
      </c>
      <c r="G85" s="2" t="s">
        <v>223</v>
      </c>
      <c r="H85" s="2" t="s">
        <v>224</v>
      </c>
    </row>
    <row r="86" spans="1:8" ht="30" x14ac:dyDescent="0.25">
      <c r="A86" t="s">
        <v>423</v>
      </c>
      <c r="B86" s="2" t="s">
        <v>424</v>
      </c>
      <c r="C86" s="2" t="s">
        <v>425</v>
      </c>
      <c r="D86" s="2" t="s">
        <v>426</v>
      </c>
      <c r="E86" s="2" t="s">
        <v>36</v>
      </c>
      <c r="F86" s="2" t="s">
        <v>124</v>
      </c>
      <c r="G86" s="2" t="s">
        <v>427</v>
      </c>
      <c r="H86" s="2" t="s">
        <v>427</v>
      </c>
    </row>
    <row r="87" spans="1:8" ht="105" x14ac:dyDescent="0.25">
      <c r="A87" t="s">
        <v>428</v>
      </c>
      <c r="B87" s="2" t="s">
        <v>429</v>
      </c>
      <c r="C87" s="2" t="s">
        <v>9</v>
      </c>
      <c r="D87" s="2" t="s">
        <v>10</v>
      </c>
      <c r="E87" s="2" t="s">
        <v>11</v>
      </c>
      <c r="F87" s="2" t="s">
        <v>12</v>
      </c>
      <c r="G87" s="2" t="s">
        <v>13</v>
      </c>
      <c r="H87" s="2" t="s">
        <v>14</v>
      </c>
    </row>
    <row r="88" spans="1:8" ht="45" x14ac:dyDescent="0.25">
      <c r="A88" t="s">
        <v>430</v>
      </c>
      <c r="B88" s="2" t="s">
        <v>431</v>
      </c>
      <c r="C88" s="2" t="s">
        <v>432</v>
      </c>
      <c r="D88" s="2" t="s">
        <v>433</v>
      </c>
      <c r="E88" s="2" t="s">
        <v>36</v>
      </c>
      <c r="F88" s="2" t="s">
        <v>124</v>
      </c>
      <c r="G88" s="2" t="s">
        <v>434</v>
      </c>
      <c r="H88" s="2" t="s">
        <v>435</v>
      </c>
    </row>
    <row r="89" spans="1:8" ht="150" x14ac:dyDescent="0.25">
      <c r="A89" t="s">
        <v>436</v>
      </c>
      <c r="B89" s="2" t="s">
        <v>437</v>
      </c>
      <c r="C89" s="2" t="s">
        <v>437</v>
      </c>
      <c r="D89" s="2" t="s">
        <v>317</v>
      </c>
      <c r="E89" s="2" t="s">
        <v>318</v>
      </c>
      <c r="F89" s="6" t="s">
        <v>222</v>
      </c>
      <c r="G89" s="2" t="s">
        <v>223</v>
      </c>
      <c r="H89" s="2" t="s">
        <v>224</v>
      </c>
    </row>
    <row r="90" spans="1:8" ht="150" x14ac:dyDescent="0.25">
      <c r="A90" t="s">
        <v>438</v>
      </c>
      <c r="B90" s="2" t="s">
        <v>439</v>
      </c>
      <c r="C90" s="2" t="s">
        <v>9</v>
      </c>
      <c r="D90" s="2" t="s">
        <v>10</v>
      </c>
      <c r="E90" s="2" t="s">
        <v>11</v>
      </c>
      <c r="F90" s="6" t="s">
        <v>222</v>
      </c>
      <c r="G90" s="2" t="s">
        <v>13</v>
      </c>
      <c r="H90" s="2" t="s">
        <v>14</v>
      </c>
    </row>
    <row r="91" spans="1:8" ht="30" x14ac:dyDescent="0.25">
      <c r="A91" t="s">
        <v>440</v>
      </c>
      <c r="B91" s="2" t="s">
        <v>441</v>
      </c>
      <c r="C91" s="2" t="s">
        <v>442</v>
      </c>
      <c r="D91" s="2" t="s">
        <v>443</v>
      </c>
      <c r="E91" s="2" t="s">
        <v>444</v>
      </c>
      <c r="F91" s="2" t="s">
        <v>445</v>
      </c>
      <c r="G91" s="2" t="s">
        <v>446</v>
      </c>
      <c r="H91" s="2" t="s">
        <v>447</v>
      </c>
    </row>
    <row r="92" spans="1:8" ht="30" x14ac:dyDescent="0.25">
      <c r="A92" t="s">
        <v>448</v>
      </c>
      <c r="B92" s="2" t="s">
        <v>441</v>
      </c>
      <c r="C92" s="2" t="s">
        <v>442</v>
      </c>
      <c r="D92" s="2" t="s">
        <v>443</v>
      </c>
      <c r="E92" s="2" t="s">
        <v>444</v>
      </c>
      <c r="F92" s="2" t="s">
        <v>449</v>
      </c>
      <c r="G92" s="2" t="s">
        <v>446</v>
      </c>
      <c r="H92" s="2" t="s">
        <v>447</v>
      </c>
    </row>
    <row r="93" spans="1:8" ht="30" x14ac:dyDescent="0.25">
      <c r="A93" t="s">
        <v>450</v>
      </c>
      <c r="B93" s="2" t="s">
        <v>441</v>
      </c>
      <c r="C93" s="2" t="s">
        <v>442</v>
      </c>
      <c r="D93" s="2" t="s">
        <v>443</v>
      </c>
      <c r="E93" s="2" t="s">
        <v>444</v>
      </c>
      <c r="F93" s="2" t="s">
        <v>451</v>
      </c>
      <c r="G93" s="2" t="s">
        <v>446</v>
      </c>
      <c r="H93" s="2" t="s">
        <v>447</v>
      </c>
    </row>
    <row r="94" spans="1:8" ht="30" x14ac:dyDescent="0.25">
      <c r="A94" t="s">
        <v>452</v>
      </c>
      <c r="B94" s="2" t="s">
        <v>453</v>
      </c>
      <c r="C94" s="2" t="s">
        <v>454</v>
      </c>
      <c r="D94" s="2" t="s">
        <v>455</v>
      </c>
      <c r="E94" s="2" t="s">
        <v>456</v>
      </c>
      <c r="F94" s="2" t="s">
        <v>457</v>
      </c>
      <c r="G94" s="2" t="s">
        <v>458</v>
      </c>
      <c r="H94" s="2" t="s">
        <v>459</v>
      </c>
    </row>
    <row r="95" spans="1:8" ht="30" x14ac:dyDescent="0.25">
      <c r="A95" t="s">
        <v>460</v>
      </c>
      <c r="B95" s="2" t="s">
        <v>461</v>
      </c>
      <c r="C95" s="2" t="s">
        <v>462</v>
      </c>
      <c r="D95" s="2" t="s">
        <v>463</v>
      </c>
      <c r="E95" s="2" t="s">
        <v>36</v>
      </c>
      <c r="F95" s="2" t="s">
        <v>464</v>
      </c>
      <c r="G95" s="2" t="s">
        <v>465</v>
      </c>
      <c r="H95" s="2" t="s">
        <v>466</v>
      </c>
    </row>
    <row r="96" spans="1:8" ht="90" x14ac:dyDescent="0.25">
      <c r="A96" t="s">
        <v>467</v>
      </c>
      <c r="B96" s="2" t="s">
        <v>468</v>
      </c>
      <c r="C96" s="2" t="s">
        <v>468</v>
      </c>
      <c r="D96" s="2" t="s">
        <v>469</v>
      </c>
      <c r="E96" s="2" t="s">
        <v>36</v>
      </c>
      <c r="F96" s="2" t="s">
        <v>124</v>
      </c>
      <c r="G96" s="2" t="s">
        <v>470</v>
      </c>
      <c r="H96" s="2" t="s">
        <v>471</v>
      </c>
    </row>
    <row r="97" spans="1:8" ht="150" x14ac:dyDescent="0.25">
      <c r="A97" t="s">
        <v>472</v>
      </c>
      <c r="B97" s="2" t="s">
        <v>473</v>
      </c>
      <c r="C97" s="2" t="s">
        <v>474</v>
      </c>
      <c r="D97" s="2" t="s">
        <v>475</v>
      </c>
      <c r="E97" s="2" t="s">
        <v>476</v>
      </c>
      <c r="F97" s="2" t="s">
        <v>37</v>
      </c>
      <c r="G97" s="2" t="s">
        <v>477</v>
      </c>
      <c r="H97" s="2" t="s">
        <v>478</v>
      </c>
    </row>
    <row r="98" spans="1:8" ht="30" x14ac:dyDescent="0.25">
      <c r="A98" t="s">
        <v>479</v>
      </c>
      <c r="B98" s="2" t="s">
        <v>480</v>
      </c>
      <c r="C98" s="2" t="s">
        <v>481</v>
      </c>
      <c r="D98" s="2" t="s">
        <v>367</v>
      </c>
      <c r="E98" s="2" t="s">
        <v>482</v>
      </c>
      <c r="F98" s="2" t="s">
        <v>124</v>
      </c>
      <c r="G98" s="2" t="s">
        <v>483</v>
      </c>
      <c r="H98" s="2" t="s">
        <v>484</v>
      </c>
    </row>
    <row r="99" spans="1:8" ht="105" x14ac:dyDescent="0.25">
      <c r="A99" t="s">
        <v>485</v>
      </c>
      <c r="B99" s="2" t="s">
        <v>486</v>
      </c>
      <c r="C99" s="2" t="s">
        <v>9</v>
      </c>
      <c r="D99" s="2" t="s">
        <v>10</v>
      </c>
      <c r="E99" s="2" t="s">
        <v>11</v>
      </c>
      <c r="F99" s="2" t="s">
        <v>12</v>
      </c>
      <c r="G99" s="2" t="s">
        <v>13</v>
      </c>
      <c r="H99" s="2" t="s">
        <v>14</v>
      </c>
    </row>
    <row r="100" spans="1:8" ht="105" x14ac:dyDescent="0.25">
      <c r="A100" t="s">
        <v>487</v>
      </c>
      <c r="B100" s="2" t="s">
        <v>488</v>
      </c>
      <c r="C100" s="2" t="s">
        <v>9</v>
      </c>
      <c r="D100" s="2" t="s">
        <v>10</v>
      </c>
      <c r="E100" s="2" t="s">
        <v>11</v>
      </c>
      <c r="F100" s="2" t="s">
        <v>12</v>
      </c>
      <c r="G100" s="2" t="s">
        <v>13</v>
      </c>
      <c r="H100" s="2" t="s">
        <v>14</v>
      </c>
    </row>
    <row r="101" spans="1:8" ht="105" x14ac:dyDescent="0.25">
      <c r="A101" t="s">
        <v>489</v>
      </c>
      <c r="B101" s="2" t="s">
        <v>490</v>
      </c>
      <c r="C101" s="2" t="s">
        <v>9</v>
      </c>
      <c r="D101" s="2" t="s">
        <v>10</v>
      </c>
      <c r="E101" s="2" t="s">
        <v>11</v>
      </c>
      <c r="F101" s="2" t="s">
        <v>12</v>
      </c>
      <c r="G101" s="2" t="s">
        <v>13</v>
      </c>
      <c r="H101" s="2" t="s">
        <v>14</v>
      </c>
    </row>
    <row r="102" spans="1:8" ht="105" x14ac:dyDescent="0.25">
      <c r="A102" t="s">
        <v>491</v>
      </c>
      <c r="B102" s="2" t="s">
        <v>492</v>
      </c>
      <c r="C102" s="2" t="s">
        <v>9</v>
      </c>
      <c r="D102" s="2" t="s">
        <v>10</v>
      </c>
      <c r="E102" s="2" t="s">
        <v>11</v>
      </c>
      <c r="F102" s="2" t="s">
        <v>12</v>
      </c>
      <c r="G102" s="2" t="s">
        <v>13</v>
      </c>
      <c r="H102" s="2" t="s">
        <v>14</v>
      </c>
    </row>
    <row r="103" spans="1:8" ht="105" x14ac:dyDescent="0.25">
      <c r="A103" t="s">
        <v>493</v>
      </c>
      <c r="B103" s="2" t="s">
        <v>494</v>
      </c>
      <c r="C103" s="2" t="s">
        <v>9</v>
      </c>
      <c r="D103" s="2" t="s">
        <v>10</v>
      </c>
      <c r="E103" s="2" t="s">
        <v>11</v>
      </c>
      <c r="F103" s="2" t="s">
        <v>12</v>
      </c>
      <c r="G103" s="2" t="s">
        <v>13</v>
      </c>
      <c r="H103" s="2" t="s">
        <v>14</v>
      </c>
    </row>
    <row r="104" spans="1:8" ht="195" x14ac:dyDescent="0.25">
      <c r="A104" t="s">
        <v>495</v>
      </c>
      <c r="B104" s="2" t="s">
        <v>496</v>
      </c>
      <c r="C104" s="2" t="s">
        <v>25</v>
      </c>
      <c r="D104" s="2" t="s">
        <v>497</v>
      </c>
      <c r="E104" s="2" t="s">
        <v>36</v>
      </c>
      <c r="F104" s="2" t="s">
        <v>498</v>
      </c>
      <c r="G104" s="2" t="s">
        <v>28</v>
      </c>
      <c r="H104" s="2" t="s">
        <v>499</v>
      </c>
    </row>
    <row r="105" spans="1:8" ht="120" x14ac:dyDescent="0.25">
      <c r="A105" t="s">
        <v>500</v>
      </c>
      <c r="B105" s="2" t="s">
        <v>501</v>
      </c>
      <c r="C105" s="2" t="s">
        <v>502</v>
      </c>
      <c r="D105" s="2" t="s">
        <v>503</v>
      </c>
      <c r="E105" s="2" t="s">
        <v>504</v>
      </c>
      <c r="F105" s="2" t="s">
        <v>1927</v>
      </c>
      <c r="G105" s="2" t="s">
        <v>506</v>
      </c>
      <c r="H105" s="2" t="s">
        <v>507</v>
      </c>
    </row>
    <row r="106" spans="1:8" ht="45" x14ac:dyDescent="0.25">
      <c r="A106" t="s">
        <v>508</v>
      </c>
      <c r="B106" s="2" t="s">
        <v>509</v>
      </c>
      <c r="C106" s="2" t="s">
        <v>510</v>
      </c>
      <c r="D106" s="2" t="s">
        <v>511</v>
      </c>
      <c r="E106" s="2" t="s">
        <v>512</v>
      </c>
      <c r="F106" s="6" t="s">
        <v>513</v>
      </c>
      <c r="G106" s="2" t="s">
        <v>514</v>
      </c>
      <c r="H106" s="2" t="s">
        <v>515</v>
      </c>
    </row>
    <row r="107" spans="1:8" ht="120" x14ac:dyDescent="0.25">
      <c r="A107" t="s">
        <v>1950</v>
      </c>
      <c r="B107" s="2" t="s">
        <v>1959</v>
      </c>
      <c r="C107" s="2" t="s">
        <v>1131</v>
      </c>
      <c r="D107" s="2" t="s">
        <v>1960</v>
      </c>
      <c r="E107" s="2" t="s">
        <v>1965</v>
      </c>
      <c r="F107" s="2" t="s">
        <v>1965</v>
      </c>
      <c r="G107" s="2" t="s">
        <v>1134</v>
      </c>
      <c r="H107" s="2" t="s">
        <v>1134</v>
      </c>
    </row>
    <row r="108" spans="1:8" x14ac:dyDescent="0.25">
      <c r="A108" t="s">
        <v>1951</v>
      </c>
      <c r="B108" s="2" t="s">
        <v>1958</v>
      </c>
      <c r="C108" s="2" t="s">
        <v>1131</v>
      </c>
      <c r="D108" s="2" t="s">
        <v>1961</v>
      </c>
      <c r="E108" s="2" t="s">
        <v>1968</v>
      </c>
      <c r="F108" s="2" t="s">
        <v>1968</v>
      </c>
      <c r="G108" s="2" t="s">
        <v>1134</v>
      </c>
      <c r="H108" s="2" t="s">
        <v>1134</v>
      </c>
    </row>
    <row r="109" spans="1:8" x14ac:dyDescent="0.25">
      <c r="A109" t="s">
        <v>1952</v>
      </c>
      <c r="B109" s="2" t="s">
        <v>1957</v>
      </c>
      <c r="C109" s="2" t="s">
        <v>1131</v>
      </c>
      <c r="D109" s="2" t="s">
        <v>1962</v>
      </c>
      <c r="E109" s="14" t="s">
        <v>1966</v>
      </c>
      <c r="F109" s="14" t="s">
        <v>1966</v>
      </c>
      <c r="G109" s="2" t="s">
        <v>1134</v>
      </c>
      <c r="H109" s="2" t="s">
        <v>1134</v>
      </c>
    </row>
    <row r="110" spans="1:8" x14ac:dyDescent="0.25">
      <c r="A110" t="s">
        <v>1954</v>
      </c>
      <c r="B110" s="2" t="s">
        <v>1955</v>
      </c>
      <c r="C110" s="2" t="s">
        <v>1131</v>
      </c>
      <c r="D110" s="2" t="s">
        <v>1964</v>
      </c>
      <c r="E110" s="2" t="s">
        <v>1969</v>
      </c>
      <c r="F110" s="2" t="s">
        <v>1969</v>
      </c>
      <c r="G110" s="2" t="s">
        <v>1134</v>
      </c>
      <c r="H110" s="2" t="s">
        <v>1134</v>
      </c>
    </row>
    <row r="111" spans="1:8" ht="30" x14ac:dyDescent="0.25">
      <c r="A111" t="s">
        <v>1953</v>
      </c>
      <c r="B111" s="2" t="s">
        <v>1956</v>
      </c>
      <c r="C111" s="2" t="s">
        <v>1131</v>
      </c>
      <c r="D111" s="2" t="s">
        <v>1963</v>
      </c>
      <c r="E111" s="15" t="s">
        <v>1967</v>
      </c>
      <c r="F111" s="15" t="s">
        <v>1967</v>
      </c>
      <c r="G111" s="2" t="s">
        <v>1134</v>
      </c>
      <c r="H111" s="2" t="s">
        <v>1134</v>
      </c>
    </row>
    <row r="112" spans="1:8" ht="60" x14ac:dyDescent="0.25">
      <c r="A112" t="s">
        <v>516</v>
      </c>
      <c r="B112" s="2" t="s">
        <v>517</v>
      </c>
      <c r="C112" s="2" t="s">
        <v>518</v>
      </c>
      <c r="D112" s="2" t="s">
        <v>519</v>
      </c>
      <c r="E112" s="2" t="s">
        <v>520</v>
      </c>
      <c r="F112" s="2" t="s">
        <v>520</v>
      </c>
      <c r="G112" s="2" t="s">
        <v>521</v>
      </c>
      <c r="H112" s="2" t="s">
        <v>522</v>
      </c>
    </row>
    <row r="113" spans="1:8" x14ac:dyDescent="0.25">
      <c r="A113" t="s">
        <v>523</v>
      </c>
      <c r="B113" s="2" t="s">
        <v>524</v>
      </c>
      <c r="C113" s="2" t="s">
        <v>171</v>
      </c>
      <c r="D113" s="2" t="s">
        <v>172</v>
      </c>
      <c r="E113" s="2" t="s">
        <v>173</v>
      </c>
      <c r="F113" s="2" t="s">
        <v>173</v>
      </c>
      <c r="G113" s="2" t="s">
        <v>525</v>
      </c>
      <c r="H113" s="2" t="s">
        <v>173</v>
      </c>
    </row>
    <row r="114" spans="1:8" x14ac:dyDescent="0.25">
      <c r="A114" t="s">
        <v>526</v>
      </c>
      <c r="B114" s="2" t="s">
        <v>527</v>
      </c>
      <c r="C114" s="2" t="s">
        <v>171</v>
      </c>
      <c r="D114" s="2" t="s">
        <v>172</v>
      </c>
      <c r="E114" s="2" t="s">
        <v>173</v>
      </c>
      <c r="F114" s="2" t="s">
        <v>173</v>
      </c>
      <c r="G114" s="2" t="s">
        <v>174</v>
      </c>
      <c r="H114" s="2" t="s">
        <v>173</v>
      </c>
    </row>
    <row r="115" spans="1:8" ht="60" x14ac:dyDescent="0.25">
      <c r="A115" t="s">
        <v>528</v>
      </c>
      <c r="B115" s="2" t="s">
        <v>529</v>
      </c>
      <c r="C115" s="2" t="s">
        <v>530</v>
      </c>
      <c r="D115" s="2" t="s">
        <v>531</v>
      </c>
      <c r="E115" s="2" t="s">
        <v>532</v>
      </c>
      <c r="F115" s="13" t="s">
        <v>1938</v>
      </c>
      <c r="G115" s="2" t="s">
        <v>533</v>
      </c>
      <c r="H115" s="2" t="s">
        <v>534</v>
      </c>
    </row>
    <row r="116" spans="1:8" ht="45" x14ac:dyDescent="0.25">
      <c r="A116" t="s">
        <v>535</v>
      </c>
      <c r="B116" s="2" t="s">
        <v>536</v>
      </c>
      <c r="C116" s="2" t="s">
        <v>537</v>
      </c>
      <c r="D116" s="2" t="s">
        <v>367</v>
      </c>
      <c r="E116" s="2" t="s">
        <v>538</v>
      </c>
      <c r="F116" s="2" t="s">
        <v>538</v>
      </c>
      <c r="G116" s="2" t="s">
        <v>539</v>
      </c>
      <c r="H116" s="2" t="s">
        <v>540</v>
      </c>
    </row>
    <row r="117" spans="1:8" ht="150" x14ac:dyDescent="0.25">
      <c r="A117" t="s">
        <v>541</v>
      </c>
      <c r="B117" s="2" t="s">
        <v>542</v>
      </c>
      <c r="C117" s="2" t="s">
        <v>437</v>
      </c>
      <c r="D117" s="2" t="s">
        <v>317</v>
      </c>
      <c r="E117" s="2" t="s">
        <v>318</v>
      </c>
      <c r="F117" s="6" t="s">
        <v>222</v>
      </c>
      <c r="G117" s="2" t="s">
        <v>223</v>
      </c>
      <c r="H117" s="2" t="s">
        <v>224</v>
      </c>
    </row>
    <row r="118" spans="1:8" ht="150" x14ac:dyDescent="0.25">
      <c r="A118" t="s">
        <v>543</v>
      </c>
      <c r="B118" s="2" t="s">
        <v>544</v>
      </c>
      <c r="C118" s="2" t="s">
        <v>437</v>
      </c>
      <c r="D118" s="2" t="s">
        <v>317</v>
      </c>
      <c r="E118" s="2" t="s">
        <v>318</v>
      </c>
      <c r="F118" s="6" t="s">
        <v>222</v>
      </c>
      <c r="G118" s="2" t="s">
        <v>223</v>
      </c>
      <c r="H118" s="2" t="s">
        <v>224</v>
      </c>
    </row>
    <row r="119" spans="1:8" ht="150" x14ac:dyDescent="0.25">
      <c r="A119" t="s">
        <v>545</v>
      </c>
      <c r="B119" s="2" t="s">
        <v>546</v>
      </c>
      <c r="C119" s="2" t="s">
        <v>437</v>
      </c>
      <c r="D119" s="2" t="s">
        <v>317</v>
      </c>
      <c r="E119" s="2" t="s">
        <v>318</v>
      </c>
      <c r="F119" s="6" t="s">
        <v>222</v>
      </c>
      <c r="G119" s="2" t="s">
        <v>223</v>
      </c>
      <c r="H119" s="2" t="s">
        <v>224</v>
      </c>
    </row>
    <row r="120" spans="1:8" ht="150" x14ac:dyDescent="0.25">
      <c r="A120" t="s">
        <v>547</v>
      </c>
      <c r="B120" s="2" t="s">
        <v>548</v>
      </c>
      <c r="C120" s="2" t="s">
        <v>437</v>
      </c>
      <c r="D120" s="2" t="s">
        <v>317</v>
      </c>
      <c r="E120" s="2" t="s">
        <v>318</v>
      </c>
      <c r="F120" s="6" t="s">
        <v>222</v>
      </c>
      <c r="G120" s="2" t="s">
        <v>223</v>
      </c>
      <c r="H120" s="2" t="s">
        <v>224</v>
      </c>
    </row>
    <row r="121" spans="1:8" ht="150" x14ac:dyDescent="0.25">
      <c r="A121" t="s">
        <v>549</v>
      </c>
      <c r="B121" s="2" t="s">
        <v>550</v>
      </c>
      <c r="C121" s="2" t="s">
        <v>437</v>
      </c>
      <c r="D121" s="2" t="s">
        <v>317</v>
      </c>
      <c r="E121" s="2" t="s">
        <v>318</v>
      </c>
      <c r="F121" s="6" t="s">
        <v>222</v>
      </c>
      <c r="G121" s="2" t="s">
        <v>223</v>
      </c>
      <c r="H121" s="2" t="s">
        <v>224</v>
      </c>
    </row>
    <row r="122" spans="1:8" ht="150" x14ac:dyDescent="0.25">
      <c r="A122" t="s">
        <v>551</v>
      </c>
      <c r="B122" s="2" t="s">
        <v>552</v>
      </c>
      <c r="C122" s="2" t="s">
        <v>437</v>
      </c>
      <c r="D122" s="2" t="s">
        <v>317</v>
      </c>
      <c r="E122" s="2" t="s">
        <v>318</v>
      </c>
      <c r="F122" s="6" t="s">
        <v>222</v>
      </c>
      <c r="G122" s="2" t="s">
        <v>223</v>
      </c>
      <c r="H122" s="2" t="s">
        <v>224</v>
      </c>
    </row>
    <row r="123" spans="1:8" ht="150" x14ac:dyDescent="0.25">
      <c r="A123" t="s">
        <v>553</v>
      </c>
      <c r="B123" s="2" t="s">
        <v>554</v>
      </c>
      <c r="C123" s="2" t="s">
        <v>437</v>
      </c>
      <c r="D123" s="2" t="s">
        <v>317</v>
      </c>
      <c r="E123" s="2" t="s">
        <v>318</v>
      </c>
      <c r="F123" s="6" t="s">
        <v>222</v>
      </c>
      <c r="G123" s="2" t="s">
        <v>223</v>
      </c>
      <c r="H123" s="2" t="s">
        <v>224</v>
      </c>
    </row>
    <row r="124" spans="1:8" ht="150" x14ac:dyDescent="0.25">
      <c r="A124" t="s">
        <v>555</v>
      </c>
      <c r="B124" s="2" t="s">
        <v>556</v>
      </c>
      <c r="C124" s="2" t="s">
        <v>437</v>
      </c>
      <c r="D124" s="2" t="s">
        <v>317</v>
      </c>
      <c r="E124" s="2" t="s">
        <v>318</v>
      </c>
      <c r="F124" s="6" t="s">
        <v>222</v>
      </c>
      <c r="G124" s="2" t="s">
        <v>223</v>
      </c>
      <c r="H124" s="2" t="s">
        <v>224</v>
      </c>
    </row>
    <row r="125" spans="1:8" ht="150" x14ac:dyDescent="0.25">
      <c r="A125" t="s">
        <v>557</v>
      </c>
      <c r="B125" s="2" t="s">
        <v>558</v>
      </c>
      <c r="C125" s="2" t="s">
        <v>437</v>
      </c>
      <c r="D125" s="2" t="s">
        <v>317</v>
      </c>
      <c r="E125" s="2" t="s">
        <v>318</v>
      </c>
      <c r="F125" s="6" t="s">
        <v>222</v>
      </c>
      <c r="G125" s="2" t="s">
        <v>223</v>
      </c>
      <c r="H125" s="2" t="s">
        <v>224</v>
      </c>
    </row>
    <row r="126" spans="1:8" ht="150" x14ac:dyDescent="0.25">
      <c r="A126" t="s">
        <v>559</v>
      </c>
      <c r="B126" s="2" t="s">
        <v>560</v>
      </c>
      <c r="C126" s="2" t="s">
        <v>437</v>
      </c>
      <c r="D126" s="2" t="s">
        <v>317</v>
      </c>
      <c r="E126" s="2" t="s">
        <v>318</v>
      </c>
      <c r="F126" s="6" t="s">
        <v>222</v>
      </c>
      <c r="G126" s="2" t="s">
        <v>223</v>
      </c>
      <c r="H126" s="2" t="s">
        <v>224</v>
      </c>
    </row>
    <row r="127" spans="1:8" ht="150" x14ac:dyDescent="0.25">
      <c r="A127" t="s">
        <v>561</v>
      </c>
      <c r="B127" s="2" t="s">
        <v>562</v>
      </c>
      <c r="C127" s="2" t="s">
        <v>437</v>
      </c>
      <c r="D127" s="2" t="s">
        <v>317</v>
      </c>
      <c r="E127" s="2" t="s">
        <v>318</v>
      </c>
      <c r="F127" s="2" t="s">
        <v>222</v>
      </c>
      <c r="G127" s="2" t="s">
        <v>223</v>
      </c>
      <c r="H127" s="2" t="s">
        <v>224</v>
      </c>
    </row>
    <row r="128" spans="1:8" ht="150" x14ac:dyDescent="0.25">
      <c r="A128" t="s">
        <v>563</v>
      </c>
      <c r="B128" s="2" t="s">
        <v>564</v>
      </c>
      <c r="C128" s="2" t="s">
        <v>437</v>
      </c>
      <c r="D128" s="2" t="s">
        <v>317</v>
      </c>
      <c r="E128" s="2" t="s">
        <v>318</v>
      </c>
      <c r="F128" s="6" t="s">
        <v>222</v>
      </c>
      <c r="G128" s="2" t="s">
        <v>223</v>
      </c>
      <c r="H128" s="2" t="s">
        <v>224</v>
      </c>
    </row>
    <row r="129" spans="1:8" ht="150" x14ac:dyDescent="0.25">
      <c r="A129" t="s">
        <v>565</v>
      </c>
      <c r="B129" s="2" t="s">
        <v>566</v>
      </c>
      <c r="C129" s="2" t="s">
        <v>437</v>
      </c>
      <c r="D129" s="2" t="s">
        <v>317</v>
      </c>
      <c r="E129" s="2" t="s">
        <v>318</v>
      </c>
      <c r="F129" s="6" t="s">
        <v>222</v>
      </c>
      <c r="G129" s="2" t="s">
        <v>223</v>
      </c>
      <c r="H129" s="2" t="s">
        <v>224</v>
      </c>
    </row>
    <row r="130" spans="1:8" ht="150" x14ac:dyDescent="0.25">
      <c r="A130" t="s">
        <v>567</v>
      </c>
      <c r="B130" s="2" t="s">
        <v>568</v>
      </c>
      <c r="C130" s="2" t="s">
        <v>437</v>
      </c>
      <c r="D130" s="2" t="s">
        <v>317</v>
      </c>
      <c r="E130" s="2" t="s">
        <v>318</v>
      </c>
      <c r="F130" s="6" t="s">
        <v>222</v>
      </c>
      <c r="G130" s="2" t="s">
        <v>223</v>
      </c>
      <c r="H130" s="2" t="s">
        <v>224</v>
      </c>
    </row>
    <row r="131" spans="1:8" ht="150" x14ac:dyDescent="0.25">
      <c r="A131" t="s">
        <v>569</v>
      </c>
      <c r="B131" s="2" t="s">
        <v>570</v>
      </c>
      <c r="C131" s="2" t="s">
        <v>437</v>
      </c>
      <c r="D131" s="2" t="s">
        <v>317</v>
      </c>
      <c r="E131" s="2" t="s">
        <v>318</v>
      </c>
      <c r="F131" s="6" t="s">
        <v>222</v>
      </c>
      <c r="G131" s="2" t="s">
        <v>223</v>
      </c>
      <c r="H131" s="2" t="s">
        <v>224</v>
      </c>
    </row>
    <row r="132" spans="1:8" ht="150" x14ac:dyDescent="0.25">
      <c r="A132" t="s">
        <v>571</v>
      </c>
      <c r="B132" s="2" t="s">
        <v>570</v>
      </c>
      <c r="C132" s="2" t="s">
        <v>437</v>
      </c>
      <c r="D132" s="2" t="s">
        <v>317</v>
      </c>
      <c r="E132" s="2" t="s">
        <v>318</v>
      </c>
      <c r="F132" s="6" t="s">
        <v>222</v>
      </c>
      <c r="G132" s="2" t="s">
        <v>223</v>
      </c>
      <c r="H132" s="2" t="s">
        <v>224</v>
      </c>
    </row>
    <row r="133" spans="1:8" x14ac:dyDescent="0.25">
      <c r="A133" t="s">
        <v>572</v>
      </c>
      <c r="B133" s="2" t="s">
        <v>573</v>
      </c>
      <c r="C133" s="2" t="s">
        <v>171</v>
      </c>
      <c r="D133" s="2" t="s">
        <v>172</v>
      </c>
      <c r="E133" s="2" t="s">
        <v>173</v>
      </c>
      <c r="F133" s="2" t="s">
        <v>173</v>
      </c>
      <c r="G133" s="2" t="s">
        <v>574</v>
      </c>
      <c r="H133" s="2" t="s">
        <v>173</v>
      </c>
    </row>
    <row r="134" spans="1:8" ht="165" x14ac:dyDescent="0.25">
      <c r="A134" t="s">
        <v>575</v>
      </c>
      <c r="B134" s="2" t="s">
        <v>576</v>
      </c>
      <c r="C134" s="2" t="s">
        <v>577</v>
      </c>
      <c r="D134" s="2" t="s">
        <v>578</v>
      </c>
      <c r="E134" s="2" t="s">
        <v>579</v>
      </c>
      <c r="F134" s="2" t="s">
        <v>124</v>
      </c>
      <c r="G134" s="2" t="s">
        <v>580</v>
      </c>
      <c r="H134" s="2" t="s">
        <v>581</v>
      </c>
    </row>
    <row r="135" spans="1:8" x14ac:dyDescent="0.25">
      <c r="A135" t="s">
        <v>582</v>
      </c>
      <c r="B135" s="2" t="s">
        <v>583</v>
      </c>
      <c r="C135" s="2" t="s">
        <v>171</v>
      </c>
      <c r="D135" s="2" t="s">
        <v>172</v>
      </c>
      <c r="E135" s="2" t="s">
        <v>173</v>
      </c>
      <c r="F135" s="2" t="s">
        <v>173</v>
      </c>
      <c r="G135" s="2" t="s">
        <v>584</v>
      </c>
      <c r="H135" s="2" t="s">
        <v>173</v>
      </c>
    </row>
    <row r="136" spans="1:8" ht="150" x14ac:dyDescent="0.25">
      <c r="A136" t="s">
        <v>585</v>
      </c>
      <c r="B136" s="2" t="s">
        <v>586</v>
      </c>
      <c r="C136" s="2" t="s">
        <v>587</v>
      </c>
      <c r="D136" s="2" t="s">
        <v>588</v>
      </c>
      <c r="E136" s="2" t="s">
        <v>589</v>
      </c>
      <c r="F136" s="2" t="s">
        <v>124</v>
      </c>
      <c r="G136" s="2" t="s">
        <v>590</v>
      </c>
      <c r="H136" s="2" t="s">
        <v>591</v>
      </c>
    </row>
    <row r="137" spans="1:8" ht="45" x14ac:dyDescent="0.25">
      <c r="A137" t="s">
        <v>592</v>
      </c>
      <c r="B137" s="2" t="s">
        <v>593</v>
      </c>
      <c r="C137" s="2" t="s">
        <v>594</v>
      </c>
      <c r="D137" s="2" t="s">
        <v>595</v>
      </c>
      <c r="E137" s="2" t="s">
        <v>596</v>
      </c>
      <c r="F137" s="2" t="s">
        <v>596</v>
      </c>
      <c r="G137" s="2" t="s">
        <v>597</v>
      </c>
      <c r="H137" s="2" t="s">
        <v>598</v>
      </c>
    </row>
    <row r="138" spans="1:8" ht="30" x14ac:dyDescent="0.25">
      <c r="A138" t="s">
        <v>599</v>
      </c>
      <c r="B138" s="2" t="s">
        <v>600</v>
      </c>
      <c r="C138" s="2" t="s">
        <v>518</v>
      </c>
      <c r="D138" s="2" t="s">
        <v>601</v>
      </c>
      <c r="E138" s="2" t="s">
        <v>36</v>
      </c>
      <c r="F138" s="6" t="s">
        <v>602</v>
      </c>
      <c r="G138" s="2" t="s">
        <v>603</v>
      </c>
      <c r="H138" s="2" t="s">
        <v>604</v>
      </c>
    </row>
    <row r="139" spans="1:8" ht="45" x14ac:dyDescent="0.25">
      <c r="A139" t="s">
        <v>605</v>
      </c>
      <c r="B139" s="2" t="s">
        <v>606</v>
      </c>
      <c r="C139" s="2" t="s">
        <v>607</v>
      </c>
      <c r="D139" s="2" t="s">
        <v>608</v>
      </c>
      <c r="E139" s="2" t="s">
        <v>609</v>
      </c>
      <c r="F139" s="2" t="s">
        <v>124</v>
      </c>
      <c r="G139" s="2" t="s">
        <v>610</v>
      </c>
      <c r="H139" s="2" t="s">
        <v>610</v>
      </c>
    </row>
    <row r="140" spans="1:8" ht="409.5" x14ac:dyDescent="0.25">
      <c r="A140" t="s">
        <v>611</v>
      </c>
      <c r="B140" s="2" t="s">
        <v>612</v>
      </c>
      <c r="C140" s="2" t="s">
        <v>270</v>
      </c>
      <c r="D140" s="2" t="s">
        <v>613</v>
      </c>
      <c r="E140" s="2" t="s">
        <v>614</v>
      </c>
      <c r="F140" s="2" t="s">
        <v>1948</v>
      </c>
      <c r="G140" s="2" t="s">
        <v>615</v>
      </c>
      <c r="H140" s="2" t="s">
        <v>615</v>
      </c>
    </row>
    <row r="141" spans="1:8" ht="150" x14ac:dyDescent="0.25">
      <c r="A141" t="s">
        <v>616</v>
      </c>
      <c r="B141" s="2" t="s">
        <v>617</v>
      </c>
      <c r="C141" s="2" t="s">
        <v>618</v>
      </c>
      <c r="D141" s="2" t="s">
        <v>619</v>
      </c>
      <c r="E141" s="2" t="s">
        <v>620</v>
      </c>
      <c r="F141" s="2" t="s">
        <v>620</v>
      </c>
      <c r="G141" s="2" t="s">
        <v>621</v>
      </c>
      <c r="H141" s="2" t="s">
        <v>622</v>
      </c>
    </row>
    <row r="142" spans="1:8" ht="60" x14ac:dyDescent="0.25">
      <c r="A142" t="s">
        <v>623</v>
      </c>
      <c r="B142" s="2" t="s">
        <v>624</v>
      </c>
      <c r="C142" s="2" t="s">
        <v>625</v>
      </c>
      <c r="D142" s="2" t="s">
        <v>626</v>
      </c>
      <c r="E142" s="2" t="s">
        <v>36</v>
      </c>
      <c r="F142" s="7" t="s">
        <v>627</v>
      </c>
      <c r="G142" s="2" t="s">
        <v>628</v>
      </c>
      <c r="H142" s="2" t="s">
        <v>629</v>
      </c>
    </row>
    <row r="143" spans="1:8" ht="195" x14ac:dyDescent="0.25">
      <c r="A143" t="s">
        <v>630</v>
      </c>
      <c r="B143" s="2" t="s">
        <v>631</v>
      </c>
      <c r="C143" s="2" t="s">
        <v>632</v>
      </c>
      <c r="D143" s="2" t="s">
        <v>633</v>
      </c>
      <c r="E143" s="2" t="s">
        <v>634</v>
      </c>
      <c r="F143" s="7" t="s">
        <v>635</v>
      </c>
      <c r="G143" s="2" t="s">
        <v>636</v>
      </c>
      <c r="H143" s="2" t="s">
        <v>637</v>
      </c>
    </row>
    <row r="144" spans="1:8" ht="90" x14ac:dyDescent="0.25">
      <c r="A144" t="s">
        <v>638</v>
      </c>
      <c r="B144" s="2" t="s">
        <v>639</v>
      </c>
      <c r="C144" s="2" t="s">
        <v>632</v>
      </c>
      <c r="D144" s="2" t="s">
        <v>640</v>
      </c>
      <c r="E144" s="2" t="s">
        <v>641</v>
      </c>
      <c r="F144" s="7" t="s">
        <v>642</v>
      </c>
      <c r="G144" s="2" t="s">
        <v>643</v>
      </c>
      <c r="H144" s="2" t="s">
        <v>644</v>
      </c>
    </row>
    <row r="145" spans="1:8" x14ac:dyDescent="0.25">
      <c r="A145" t="s">
        <v>645</v>
      </c>
      <c r="B145" s="2" t="s">
        <v>646</v>
      </c>
      <c r="C145" s="2" t="s">
        <v>171</v>
      </c>
      <c r="D145" s="2" t="s">
        <v>172</v>
      </c>
      <c r="E145" s="2" t="s">
        <v>173</v>
      </c>
      <c r="F145" s="2" t="s">
        <v>173</v>
      </c>
      <c r="G145" s="2" t="s">
        <v>574</v>
      </c>
      <c r="H145" s="2" t="s">
        <v>173</v>
      </c>
    </row>
    <row r="146" spans="1:8" ht="30" x14ac:dyDescent="0.25">
      <c r="A146" t="s">
        <v>647</v>
      </c>
      <c r="B146" s="2" t="s">
        <v>648</v>
      </c>
      <c r="C146" s="2" t="s">
        <v>159</v>
      </c>
      <c r="D146" s="2" t="s">
        <v>649</v>
      </c>
      <c r="E146" s="2" t="s">
        <v>650</v>
      </c>
      <c r="F146" s="2" t="s">
        <v>37</v>
      </c>
      <c r="G146" s="2" t="s">
        <v>651</v>
      </c>
      <c r="H146" s="2" t="s">
        <v>652</v>
      </c>
    </row>
    <row r="147" spans="1:8" ht="30" x14ac:dyDescent="0.25">
      <c r="A147" t="s">
        <v>653</v>
      </c>
      <c r="B147" s="2" t="s">
        <v>654</v>
      </c>
      <c r="C147" s="2" t="s">
        <v>159</v>
      </c>
      <c r="D147" s="2" t="s">
        <v>655</v>
      </c>
      <c r="E147" s="2" t="s">
        <v>656</v>
      </c>
      <c r="F147" s="2" t="s">
        <v>37</v>
      </c>
      <c r="G147" s="2" t="s">
        <v>657</v>
      </c>
      <c r="H147" s="2" t="s">
        <v>658</v>
      </c>
    </row>
    <row r="148" spans="1:8" ht="45" x14ac:dyDescent="0.25">
      <c r="A148" t="s">
        <v>659</v>
      </c>
      <c r="B148" s="2" t="s">
        <v>660</v>
      </c>
      <c r="C148" s="2" t="s">
        <v>661</v>
      </c>
      <c r="D148" s="2" t="s">
        <v>662</v>
      </c>
      <c r="E148" s="2" t="s">
        <v>663</v>
      </c>
      <c r="F148" s="2" t="s">
        <v>663</v>
      </c>
      <c r="G148" s="2" t="s">
        <v>664</v>
      </c>
      <c r="H148" s="2" t="s">
        <v>665</v>
      </c>
    </row>
    <row r="149" spans="1:8" ht="30" x14ac:dyDescent="0.25">
      <c r="A149" t="s">
        <v>666</v>
      </c>
      <c r="B149" s="2" t="s">
        <v>667</v>
      </c>
      <c r="C149" s="2" t="s">
        <v>668</v>
      </c>
      <c r="D149" s="2" t="s">
        <v>669</v>
      </c>
      <c r="E149" s="2" t="s">
        <v>36</v>
      </c>
      <c r="F149" s="2" t="s">
        <v>670</v>
      </c>
      <c r="G149" s="2" t="s">
        <v>671</v>
      </c>
      <c r="H149" s="2" t="s">
        <v>672</v>
      </c>
    </row>
    <row r="150" spans="1:8" ht="120" x14ac:dyDescent="0.25">
      <c r="A150" t="s">
        <v>673</v>
      </c>
      <c r="B150" s="2" t="s">
        <v>674</v>
      </c>
      <c r="C150" s="2" t="s">
        <v>241</v>
      </c>
      <c r="D150" s="2" t="s">
        <v>675</v>
      </c>
      <c r="E150" s="2" t="s">
        <v>676</v>
      </c>
      <c r="F150" s="2" t="s">
        <v>676</v>
      </c>
      <c r="G150" s="2" t="s">
        <v>677</v>
      </c>
      <c r="H150" s="2" t="s">
        <v>678</v>
      </c>
    </row>
    <row r="151" spans="1:8" ht="30" x14ac:dyDescent="0.25">
      <c r="A151" t="s">
        <v>679</v>
      </c>
      <c r="B151" s="2" t="s">
        <v>680</v>
      </c>
      <c r="C151" s="2" t="s">
        <v>681</v>
      </c>
      <c r="D151" s="2" t="s">
        <v>682</v>
      </c>
      <c r="E151" s="2" t="s">
        <v>683</v>
      </c>
      <c r="F151" s="2" t="s">
        <v>124</v>
      </c>
      <c r="G151" s="2" t="s">
        <v>684</v>
      </c>
      <c r="H151" s="2" t="s">
        <v>685</v>
      </c>
    </row>
    <row r="152" spans="1:8" ht="60" x14ac:dyDescent="0.25">
      <c r="A152" t="s">
        <v>686</v>
      </c>
      <c r="B152" s="2" t="s">
        <v>687</v>
      </c>
      <c r="C152" s="2" t="s">
        <v>661</v>
      </c>
      <c r="D152" s="2" t="s">
        <v>688</v>
      </c>
      <c r="E152" s="2" t="s">
        <v>689</v>
      </c>
      <c r="F152" s="2" t="s">
        <v>124</v>
      </c>
      <c r="G152" s="2" t="s">
        <v>690</v>
      </c>
      <c r="H152" s="2" t="s">
        <v>691</v>
      </c>
    </row>
    <row r="153" spans="1:8" ht="225" x14ac:dyDescent="0.25">
      <c r="A153" t="s">
        <v>692</v>
      </c>
      <c r="B153" s="2" t="s">
        <v>693</v>
      </c>
      <c r="C153" s="2" t="s">
        <v>694</v>
      </c>
      <c r="D153" s="2" t="s">
        <v>695</v>
      </c>
      <c r="E153" s="2" t="s">
        <v>696</v>
      </c>
      <c r="F153" s="2" t="s">
        <v>697</v>
      </c>
      <c r="G153" s="2" t="s">
        <v>698</v>
      </c>
      <c r="H153" s="2" t="s">
        <v>699</v>
      </c>
    </row>
    <row r="154" spans="1:8" ht="30" x14ac:dyDescent="0.25">
      <c r="A154" t="s">
        <v>700</v>
      </c>
      <c r="B154" s="2" t="s">
        <v>701</v>
      </c>
      <c r="C154" s="2" t="s">
        <v>264</v>
      </c>
      <c r="D154" s="2" t="s">
        <v>702</v>
      </c>
      <c r="E154" s="2" t="s">
        <v>36</v>
      </c>
      <c r="F154" s="2" t="s">
        <v>124</v>
      </c>
      <c r="G154" s="2" t="s">
        <v>266</v>
      </c>
      <c r="H154" s="2" t="s">
        <v>267</v>
      </c>
    </row>
    <row r="155" spans="1:8" ht="30" x14ac:dyDescent="0.25">
      <c r="A155" t="s">
        <v>703</v>
      </c>
      <c r="B155" s="2" t="s">
        <v>704</v>
      </c>
      <c r="C155" s="2" t="s">
        <v>159</v>
      </c>
      <c r="D155" s="2" t="s">
        <v>655</v>
      </c>
      <c r="E155" s="2" t="s">
        <v>656</v>
      </c>
      <c r="F155" s="2" t="s">
        <v>37</v>
      </c>
      <c r="G155" s="2" t="s">
        <v>705</v>
      </c>
      <c r="H155" s="2" t="s">
        <v>706</v>
      </c>
    </row>
    <row r="156" spans="1:8" ht="45" x14ac:dyDescent="0.25">
      <c r="A156" t="s">
        <v>707</v>
      </c>
      <c r="B156" s="2" t="s">
        <v>708</v>
      </c>
      <c r="C156" s="2" t="s">
        <v>709</v>
      </c>
      <c r="D156" s="2" t="s">
        <v>710</v>
      </c>
      <c r="E156" s="2" t="s">
        <v>36</v>
      </c>
      <c r="F156" s="2" t="s">
        <v>711</v>
      </c>
      <c r="G156" s="2" t="s">
        <v>712</v>
      </c>
      <c r="H156" s="2" t="s">
        <v>712</v>
      </c>
    </row>
    <row r="157" spans="1:8" ht="30" x14ac:dyDescent="0.25">
      <c r="A157" t="s">
        <v>713</v>
      </c>
      <c r="B157" s="2" t="s">
        <v>714</v>
      </c>
      <c r="C157" s="2" t="s">
        <v>715</v>
      </c>
      <c r="D157" s="2" t="s">
        <v>716</v>
      </c>
      <c r="E157" s="2" t="s">
        <v>36</v>
      </c>
      <c r="F157" s="2" t="s">
        <v>124</v>
      </c>
      <c r="G157" s="2" t="s">
        <v>717</v>
      </c>
      <c r="H157" s="2" t="s">
        <v>717</v>
      </c>
    </row>
    <row r="158" spans="1:8" ht="45" x14ac:dyDescent="0.25">
      <c r="A158" t="s">
        <v>718</v>
      </c>
      <c r="B158" s="2" t="s">
        <v>719</v>
      </c>
      <c r="C158" s="2" t="s">
        <v>720</v>
      </c>
      <c r="D158" s="2" t="s">
        <v>721</v>
      </c>
      <c r="E158" s="2" t="s">
        <v>36</v>
      </c>
      <c r="F158" s="2" t="s">
        <v>124</v>
      </c>
      <c r="G158" s="2" t="s">
        <v>722</v>
      </c>
      <c r="H158" s="2" t="s">
        <v>723</v>
      </c>
    </row>
    <row r="159" spans="1:8" ht="90" x14ac:dyDescent="0.25">
      <c r="A159" t="s">
        <v>724</v>
      </c>
      <c r="B159" s="2" t="s">
        <v>725</v>
      </c>
      <c r="C159" s="2" t="s">
        <v>720</v>
      </c>
      <c r="D159" s="2" t="s">
        <v>726</v>
      </c>
      <c r="E159" s="2" t="s">
        <v>36</v>
      </c>
      <c r="F159" s="2" t="s">
        <v>124</v>
      </c>
      <c r="G159" s="2" t="s">
        <v>722</v>
      </c>
      <c r="H159" s="2" t="s">
        <v>723</v>
      </c>
    </row>
    <row r="160" spans="1:8" ht="175.5" customHeight="1" x14ac:dyDescent="0.25">
      <c r="A160" t="s">
        <v>727</v>
      </c>
      <c r="B160" s="2" t="s">
        <v>728</v>
      </c>
      <c r="C160" s="2" t="s">
        <v>729</v>
      </c>
      <c r="D160" s="2" t="s">
        <v>730</v>
      </c>
      <c r="E160" s="2" t="s">
        <v>731</v>
      </c>
      <c r="F160" s="2" t="s">
        <v>732</v>
      </c>
      <c r="G160" s="2" t="s">
        <v>733</v>
      </c>
      <c r="H160" s="2" t="s">
        <v>734</v>
      </c>
    </row>
    <row r="161" spans="1:8" ht="45" x14ac:dyDescent="0.25">
      <c r="A161" t="s">
        <v>735</v>
      </c>
      <c r="B161" s="2" t="s">
        <v>736</v>
      </c>
      <c r="C161" s="2" t="s">
        <v>720</v>
      </c>
      <c r="D161" s="2" t="s">
        <v>737</v>
      </c>
      <c r="E161" s="2" t="s">
        <v>36</v>
      </c>
      <c r="F161" s="2" t="s">
        <v>124</v>
      </c>
      <c r="G161" s="2" t="s">
        <v>722</v>
      </c>
      <c r="H161" s="2" t="s">
        <v>723</v>
      </c>
    </row>
    <row r="162" spans="1:8" x14ac:dyDescent="0.25">
      <c r="A162" t="s">
        <v>738</v>
      </c>
      <c r="B162" s="2" t="s">
        <v>739</v>
      </c>
      <c r="C162" s="2" t="s">
        <v>171</v>
      </c>
      <c r="D162" s="2" t="s">
        <v>172</v>
      </c>
      <c r="E162" s="2" t="s">
        <v>173</v>
      </c>
      <c r="F162" s="2" t="s">
        <v>173</v>
      </c>
      <c r="G162" s="2" t="s">
        <v>740</v>
      </c>
      <c r="H162" s="2" t="s">
        <v>173</v>
      </c>
    </row>
    <row r="163" spans="1:8" ht="270" x14ac:dyDescent="0.25">
      <c r="A163" t="s">
        <v>741</v>
      </c>
      <c r="B163" s="2" t="s">
        <v>742</v>
      </c>
      <c r="C163" s="2" t="s">
        <v>366</v>
      </c>
      <c r="D163" s="2" t="s">
        <v>367</v>
      </c>
      <c r="E163" s="2" t="s">
        <v>368</v>
      </c>
      <c r="F163" s="2" t="s">
        <v>369</v>
      </c>
      <c r="G163" s="2" t="s">
        <v>370</v>
      </c>
      <c r="H163" s="2" t="s">
        <v>371</v>
      </c>
    </row>
    <row r="164" spans="1:8" x14ac:dyDescent="0.25">
      <c r="A164" t="s">
        <v>743</v>
      </c>
      <c r="B164" s="2" t="s">
        <v>744</v>
      </c>
      <c r="C164" s="2" t="s">
        <v>400</v>
      </c>
      <c r="D164" s="2" t="s">
        <v>745</v>
      </c>
      <c r="E164" s="2" t="s">
        <v>746</v>
      </c>
      <c r="F164" s="2" t="s">
        <v>37</v>
      </c>
      <c r="G164" s="2" t="s">
        <v>747</v>
      </c>
      <c r="H164" s="2" t="s">
        <v>747</v>
      </c>
    </row>
    <row r="165" spans="1:8" ht="105" x14ac:dyDescent="0.25">
      <c r="A165" t="s">
        <v>748</v>
      </c>
      <c r="B165" s="2" t="s">
        <v>749</v>
      </c>
      <c r="C165" s="2" t="s">
        <v>227</v>
      </c>
      <c r="D165" s="2" t="s">
        <v>750</v>
      </c>
      <c r="E165" s="2" t="s">
        <v>1947</v>
      </c>
      <c r="F165" s="2" t="s">
        <v>324</v>
      </c>
      <c r="G165" s="2" t="s">
        <v>751</v>
      </c>
      <c r="H165" s="2" t="s">
        <v>752</v>
      </c>
    </row>
    <row r="166" spans="1:8" ht="30" x14ac:dyDescent="0.25">
      <c r="A166" t="s">
        <v>753</v>
      </c>
      <c r="B166" s="2" t="s">
        <v>754</v>
      </c>
      <c r="C166" s="2" t="s">
        <v>755</v>
      </c>
      <c r="D166" s="2" t="s">
        <v>756</v>
      </c>
      <c r="E166" s="2" t="s">
        <v>757</v>
      </c>
      <c r="F166" s="2" t="s">
        <v>757</v>
      </c>
      <c r="G166" s="2" t="s">
        <v>758</v>
      </c>
      <c r="H166" s="2" t="s">
        <v>759</v>
      </c>
    </row>
    <row r="167" spans="1:8" ht="75" x14ac:dyDescent="0.25">
      <c r="A167" t="s">
        <v>760</v>
      </c>
      <c r="B167" s="2" t="s">
        <v>761</v>
      </c>
      <c r="C167" s="2" t="s">
        <v>762</v>
      </c>
      <c r="D167" s="2" t="s">
        <v>763</v>
      </c>
      <c r="E167" s="2" t="s">
        <v>36</v>
      </c>
      <c r="F167" s="2" t="s">
        <v>124</v>
      </c>
      <c r="G167" s="2" t="s">
        <v>764</v>
      </c>
      <c r="H167" s="2" t="s">
        <v>764</v>
      </c>
    </row>
    <row r="168" spans="1:8" ht="30" x14ac:dyDescent="0.25">
      <c r="A168" t="s">
        <v>765</v>
      </c>
      <c r="B168" s="2" t="s">
        <v>766</v>
      </c>
      <c r="C168" s="2" t="s">
        <v>766</v>
      </c>
      <c r="D168" s="2" t="s">
        <v>767</v>
      </c>
      <c r="E168" s="2" t="s">
        <v>36</v>
      </c>
      <c r="F168" s="2" t="s">
        <v>124</v>
      </c>
      <c r="G168" s="2" t="s">
        <v>768</v>
      </c>
      <c r="H168" s="2" t="s">
        <v>769</v>
      </c>
    </row>
    <row r="169" spans="1:8" ht="105" x14ac:dyDescent="0.25">
      <c r="A169" t="s">
        <v>770</v>
      </c>
      <c r="B169" s="2" t="s">
        <v>771</v>
      </c>
      <c r="C169" s="2" t="s">
        <v>9</v>
      </c>
      <c r="D169" s="2" t="s">
        <v>10</v>
      </c>
      <c r="E169" s="2" t="s">
        <v>11</v>
      </c>
      <c r="F169" s="2" t="s">
        <v>12</v>
      </c>
      <c r="G169" s="2" t="s">
        <v>13</v>
      </c>
      <c r="H169" s="2" t="s">
        <v>14</v>
      </c>
    </row>
    <row r="170" spans="1:8" ht="30" x14ac:dyDescent="0.25">
      <c r="A170" t="s">
        <v>772</v>
      </c>
      <c r="B170" s="2" t="s">
        <v>773</v>
      </c>
      <c r="C170" s="2" t="s">
        <v>774</v>
      </c>
      <c r="D170" s="2" t="s">
        <v>775</v>
      </c>
      <c r="E170" s="2" t="s">
        <v>776</v>
      </c>
      <c r="F170" s="2" t="s">
        <v>777</v>
      </c>
      <c r="G170" s="2" t="s">
        <v>778</v>
      </c>
      <c r="H170" s="2" t="s">
        <v>779</v>
      </c>
    </row>
    <row r="171" spans="1:8" ht="30" x14ac:dyDescent="0.25">
      <c r="A171" t="s">
        <v>780</v>
      </c>
      <c r="B171" s="2" t="s">
        <v>781</v>
      </c>
      <c r="C171" s="2" t="s">
        <v>774</v>
      </c>
      <c r="D171" s="2" t="s">
        <v>782</v>
      </c>
      <c r="E171" s="2" t="s">
        <v>783</v>
      </c>
      <c r="F171" s="2" t="s">
        <v>777</v>
      </c>
      <c r="G171" s="2" t="s">
        <v>778</v>
      </c>
      <c r="H171" s="2" t="s">
        <v>784</v>
      </c>
    </row>
    <row r="172" spans="1:8" ht="45" x14ac:dyDescent="0.25">
      <c r="A172" t="s">
        <v>785</v>
      </c>
      <c r="B172" s="2" t="s">
        <v>786</v>
      </c>
      <c r="C172" s="2" t="s">
        <v>774</v>
      </c>
      <c r="D172" s="2" t="s">
        <v>787</v>
      </c>
      <c r="E172" s="2" t="s">
        <v>783</v>
      </c>
      <c r="F172" s="2" t="s">
        <v>777</v>
      </c>
      <c r="G172" s="2" t="s">
        <v>778</v>
      </c>
      <c r="H172" s="2" t="s">
        <v>788</v>
      </c>
    </row>
    <row r="173" spans="1:8" ht="45" x14ac:dyDescent="0.25">
      <c r="A173" t="s">
        <v>789</v>
      </c>
      <c r="B173" s="2" t="s">
        <v>790</v>
      </c>
      <c r="C173" s="2" t="s">
        <v>774</v>
      </c>
      <c r="D173" s="2" t="s">
        <v>791</v>
      </c>
      <c r="E173" s="2" t="s">
        <v>792</v>
      </c>
      <c r="F173" s="2" t="s">
        <v>777</v>
      </c>
      <c r="G173" s="2" t="s">
        <v>793</v>
      </c>
      <c r="H173" s="2" t="s">
        <v>793</v>
      </c>
    </row>
    <row r="174" spans="1:8" ht="45" x14ac:dyDescent="0.25">
      <c r="A174" t="s">
        <v>794</v>
      </c>
      <c r="B174" s="2" t="s">
        <v>795</v>
      </c>
      <c r="C174" s="2" t="s">
        <v>774</v>
      </c>
      <c r="D174" s="2" t="s">
        <v>796</v>
      </c>
      <c r="E174" s="2" t="s">
        <v>776</v>
      </c>
      <c r="F174" s="2" t="s">
        <v>777</v>
      </c>
      <c r="G174" s="2" t="s">
        <v>778</v>
      </c>
      <c r="H174" s="2" t="s">
        <v>779</v>
      </c>
    </row>
    <row r="175" spans="1:8" x14ac:dyDescent="0.25">
      <c r="A175" t="s">
        <v>797</v>
      </c>
      <c r="B175" s="2" t="s">
        <v>798</v>
      </c>
      <c r="C175" s="2" t="s">
        <v>799</v>
      </c>
      <c r="D175" s="2" t="s">
        <v>800</v>
      </c>
      <c r="E175" s="2" t="s">
        <v>36</v>
      </c>
      <c r="F175" s="2" t="s">
        <v>37</v>
      </c>
      <c r="G175" s="2" t="s">
        <v>801</v>
      </c>
      <c r="H175" s="2" t="s">
        <v>801</v>
      </c>
    </row>
    <row r="176" spans="1:8" ht="60" x14ac:dyDescent="0.25">
      <c r="A176" t="s">
        <v>802</v>
      </c>
      <c r="B176" s="2" t="s">
        <v>803</v>
      </c>
      <c r="C176" s="2" t="s">
        <v>804</v>
      </c>
      <c r="D176" s="2" t="s">
        <v>805</v>
      </c>
      <c r="E176" s="2" t="s">
        <v>806</v>
      </c>
      <c r="F176" s="2" t="s">
        <v>124</v>
      </c>
      <c r="G176" s="2" t="s">
        <v>807</v>
      </c>
      <c r="H176" s="2" t="s">
        <v>808</v>
      </c>
    </row>
    <row r="177" spans="1:8" ht="30" x14ac:dyDescent="0.25">
      <c r="A177" t="s">
        <v>809</v>
      </c>
      <c r="B177" s="2" t="s">
        <v>810</v>
      </c>
      <c r="C177" s="2" t="s">
        <v>811</v>
      </c>
      <c r="D177" s="2" t="s">
        <v>812</v>
      </c>
      <c r="E177" s="2" t="s">
        <v>813</v>
      </c>
      <c r="F177" s="2" t="s">
        <v>37</v>
      </c>
      <c r="G177" s="2" t="s">
        <v>813</v>
      </c>
      <c r="H177" s="2" t="s">
        <v>813</v>
      </c>
    </row>
    <row r="178" spans="1:8" ht="120" x14ac:dyDescent="0.25">
      <c r="A178" t="s">
        <v>814</v>
      </c>
      <c r="B178" s="2" t="s">
        <v>815</v>
      </c>
      <c r="C178" s="2" t="s">
        <v>816</v>
      </c>
      <c r="D178" s="2" t="s">
        <v>817</v>
      </c>
      <c r="E178" s="2" t="s">
        <v>818</v>
      </c>
      <c r="F178" s="2" t="s">
        <v>124</v>
      </c>
      <c r="G178" s="2" t="s">
        <v>819</v>
      </c>
      <c r="H178" s="2" t="s">
        <v>820</v>
      </c>
    </row>
    <row r="179" spans="1:8" ht="105" x14ac:dyDescent="0.25">
      <c r="A179" t="s">
        <v>821</v>
      </c>
      <c r="B179" s="2" t="s">
        <v>822</v>
      </c>
      <c r="C179" s="2" t="s">
        <v>9</v>
      </c>
      <c r="D179" s="2" t="s">
        <v>10</v>
      </c>
      <c r="E179" s="2" t="s">
        <v>11</v>
      </c>
      <c r="F179" s="2" t="s">
        <v>12</v>
      </c>
      <c r="G179" s="2" t="s">
        <v>13</v>
      </c>
      <c r="H179" s="2" t="s">
        <v>14</v>
      </c>
    </row>
    <row r="180" spans="1:8" ht="105" x14ac:dyDescent="0.25">
      <c r="A180" t="s">
        <v>823</v>
      </c>
      <c r="B180" s="2" t="s">
        <v>824</v>
      </c>
      <c r="C180" s="2" t="s">
        <v>9</v>
      </c>
      <c r="D180" s="2" t="s">
        <v>10</v>
      </c>
      <c r="E180" s="2" t="s">
        <v>11</v>
      </c>
      <c r="F180" s="2" t="s">
        <v>12</v>
      </c>
      <c r="G180" s="2" t="s">
        <v>13</v>
      </c>
      <c r="H180" s="2" t="s">
        <v>14</v>
      </c>
    </row>
    <row r="181" spans="1:8" ht="105" x14ac:dyDescent="0.25">
      <c r="A181" t="s">
        <v>825</v>
      </c>
      <c r="B181" s="2" t="s">
        <v>826</v>
      </c>
      <c r="C181" s="2" t="s">
        <v>9</v>
      </c>
      <c r="D181" s="2" t="s">
        <v>10</v>
      </c>
      <c r="E181" s="2" t="s">
        <v>11</v>
      </c>
      <c r="F181" s="2" t="s">
        <v>12</v>
      </c>
      <c r="G181" s="2" t="s">
        <v>13</v>
      </c>
      <c r="H181" s="2" t="s">
        <v>14</v>
      </c>
    </row>
    <row r="182" spans="1:8" ht="75" x14ac:dyDescent="0.25">
      <c r="A182" t="s">
        <v>827</v>
      </c>
      <c r="B182" s="2" t="s">
        <v>828</v>
      </c>
      <c r="C182" s="2" t="s">
        <v>694</v>
      </c>
      <c r="D182" s="2" t="s">
        <v>695</v>
      </c>
      <c r="E182" s="2" t="s">
        <v>829</v>
      </c>
      <c r="F182" t="s">
        <v>830</v>
      </c>
      <c r="G182" s="2" t="s">
        <v>831</v>
      </c>
      <c r="H182" s="2" t="s">
        <v>832</v>
      </c>
    </row>
    <row r="183" spans="1:8" ht="30" x14ac:dyDescent="0.25">
      <c r="A183" t="s">
        <v>833</v>
      </c>
      <c r="B183" s="2" t="s">
        <v>834</v>
      </c>
      <c r="C183" s="2" t="s">
        <v>835</v>
      </c>
      <c r="D183" s="2" t="s">
        <v>836</v>
      </c>
      <c r="E183" s="2" t="s">
        <v>837</v>
      </c>
      <c r="F183" s="2" t="s">
        <v>124</v>
      </c>
      <c r="G183" s="2" t="s">
        <v>838</v>
      </c>
      <c r="H183" s="2" t="s">
        <v>838</v>
      </c>
    </row>
    <row r="184" spans="1:8" ht="30" x14ac:dyDescent="0.25">
      <c r="A184" t="s">
        <v>839</v>
      </c>
      <c r="B184" s="2" t="s">
        <v>840</v>
      </c>
      <c r="C184" s="2" t="s">
        <v>835</v>
      </c>
      <c r="D184" s="2" t="s">
        <v>836</v>
      </c>
      <c r="E184" s="2" t="s">
        <v>837</v>
      </c>
      <c r="F184" s="2" t="s">
        <v>124</v>
      </c>
      <c r="G184" s="2" t="s">
        <v>838</v>
      </c>
      <c r="H184" s="2" t="s">
        <v>838</v>
      </c>
    </row>
    <row r="185" spans="1:8" ht="105" x14ac:dyDescent="0.25">
      <c r="A185" t="s">
        <v>841</v>
      </c>
      <c r="B185" s="2" t="s">
        <v>842</v>
      </c>
      <c r="C185" s="2" t="s">
        <v>9</v>
      </c>
      <c r="D185" s="2" t="s">
        <v>10</v>
      </c>
      <c r="E185" s="2" t="s">
        <v>11</v>
      </c>
      <c r="F185" s="2" t="s">
        <v>12</v>
      </c>
      <c r="G185" s="2" t="s">
        <v>13</v>
      </c>
      <c r="H185" s="2" t="s">
        <v>14</v>
      </c>
    </row>
    <row r="186" spans="1:8" ht="45" x14ac:dyDescent="0.25">
      <c r="A186" t="s">
        <v>843</v>
      </c>
      <c r="B186" s="2" t="s">
        <v>844</v>
      </c>
      <c r="C186" s="2" t="s">
        <v>845</v>
      </c>
      <c r="D186" s="2" t="s">
        <v>846</v>
      </c>
      <c r="E186" s="2" t="s">
        <v>847</v>
      </c>
      <c r="F186" s="2" t="s">
        <v>37</v>
      </c>
      <c r="G186" s="2" t="s">
        <v>848</v>
      </c>
      <c r="H186" s="2" t="s">
        <v>849</v>
      </c>
    </row>
    <row r="187" spans="1:8" ht="45" x14ac:dyDescent="0.25">
      <c r="A187" t="s">
        <v>850</v>
      </c>
      <c r="B187" s="2" t="s">
        <v>851</v>
      </c>
      <c r="C187" s="2" t="s">
        <v>400</v>
      </c>
      <c r="D187" s="2" t="s">
        <v>852</v>
      </c>
      <c r="E187" s="2" t="s">
        <v>853</v>
      </c>
      <c r="F187" s="2" t="s">
        <v>37</v>
      </c>
      <c r="G187" s="2" t="s">
        <v>848</v>
      </c>
      <c r="H187" s="2" t="s">
        <v>849</v>
      </c>
    </row>
    <row r="188" spans="1:8" ht="30" x14ac:dyDescent="0.25">
      <c r="A188" t="s">
        <v>854</v>
      </c>
      <c r="B188" s="2" t="s">
        <v>855</v>
      </c>
      <c r="C188" s="2" t="s">
        <v>811</v>
      </c>
      <c r="D188" s="2" t="s">
        <v>856</v>
      </c>
      <c r="E188" s="2" t="s">
        <v>857</v>
      </c>
      <c r="F188" s="2" t="s">
        <v>37</v>
      </c>
      <c r="G188" s="2" t="s">
        <v>858</v>
      </c>
      <c r="H188" s="2" t="s">
        <v>859</v>
      </c>
    </row>
    <row r="189" spans="1:8" ht="30" x14ac:dyDescent="0.25">
      <c r="A189" t="s">
        <v>860</v>
      </c>
      <c r="B189" s="2" t="s">
        <v>861</v>
      </c>
      <c r="C189" s="2" t="s">
        <v>811</v>
      </c>
      <c r="D189" s="2" t="s">
        <v>862</v>
      </c>
      <c r="E189" s="2" t="s">
        <v>863</v>
      </c>
      <c r="F189" s="2" t="s">
        <v>37</v>
      </c>
      <c r="G189" s="2" t="s">
        <v>858</v>
      </c>
      <c r="H189" s="2" t="s">
        <v>864</v>
      </c>
    </row>
    <row r="190" spans="1:8" ht="90" x14ac:dyDescent="0.25">
      <c r="A190" t="s">
        <v>865</v>
      </c>
      <c r="B190" s="2" t="s">
        <v>866</v>
      </c>
      <c r="C190" s="2" t="s">
        <v>241</v>
      </c>
      <c r="D190" s="2" t="s">
        <v>867</v>
      </c>
      <c r="E190" s="2" t="s">
        <v>36</v>
      </c>
      <c r="F190" s="2" t="s">
        <v>868</v>
      </c>
      <c r="G190" s="2" t="s">
        <v>869</v>
      </c>
      <c r="H190" s="2" t="s">
        <v>869</v>
      </c>
    </row>
    <row r="191" spans="1:8" ht="45" x14ac:dyDescent="0.25">
      <c r="A191" t="s">
        <v>870</v>
      </c>
      <c r="B191" s="2" t="s">
        <v>871</v>
      </c>
      <c r="C191" s="2" t="s">
        <v>872</v>
      </c>
      <c r="D191" s="2" t="s">
        <v>873</v>
      </c>
      <c r="E191" s="2" t="s">
        <v>874</v>
      </c>
      <c r="F191" s="2" t="s">
        <v>324</v>
      </c>
      <c r="G191" s="2" t="s">
        <v>875</v>
      </c>
      <c r="H191" s="2" t="s">
        <v>876</v>
      </c>
    </row>
    <row r="192" spans="1:8" ht="210" x14ac:dyDescent="0.25">
      <c r="A192" t="s">
        <v>877</v>
      </c>
      <c r="B192" s="2" t="s">
        <v>878</v>
      </c>
      <c r="C192" s="2" t="s">
        <v>872</v>
      </c>
      <c r="D192" s="2" t="s">
        <v>879</v>
      </c>
      <c r="E192" s="2" t="s">
        <v>36</v>
      </c>
      <c r="F192" s="2" t="s">
        <v>880</v>
      </c>
      <c r="G192" s="2" t="s">
        <v>881</v>
      </c>
      <c r="H192" s="2" t="s">
        <v>882</v>
      </c>
    </row>
    <row r="193" spans="1:8" ht="60" x14ac:dyDescent="0.25">
      <c r="A193" t="s">
        <v>883</v>
      </c>
      <c r="B193" s="2" t="s">
        <v>884</v>
      </c>
      <c r="C193" s="2" t="s">
        <v>199</v>
      </c>
      <c r="D193" s="2" t="s">
        <v>885</v>
      </c>
      <c r="E193" s="2" t="s">
        <v>886</v>
      </c>
      <c r="F193" s="2" t="s">
        <v>324</v>
      </c>
      <c r="G193" s="2" t="s">
        <v>887</v>
      </c>
      <c r="H193" s="2" t="s">
        <v>888</v>
      </c>
    </row>
    <row r="194" spans="1:8" ht="105" x14ac:dyDescent="0.25">
      <c r="A194" t="s">
        <v>889</v>
      </c>
      <c r="B194" s="2" t="s">
        <v>890</v>
      </c>
      <c r="C194" s="2" t="s">
        <v>668</v>
      </c>
      <c r="D194" s="2" t="s">
        <v>891</v>
      </c>
      <c r="E194" s="2" t="s">
        <v>36</v>
      </c>
      <c r="F194" s="2" t="s">
        <v>892</v>
      </c>
      <c r="G194" s="2" t="s">
        <v>893</v>
      </c>
      <c r="H194" s="2" t="s">
        <v>894</v>
      </c>
    </row>
    <row r="195" spans="1:8" ht="135" x14ac:dyDescent="0.25">
      <c r="A195" t="s">
        <v>895</v>
      </c>
      <c r="B195" s="2" t="s">
        <v>896</v>
      </c>
      <c r="C195" s="2" t="s">
        <v>897</v>
      </c>
      <c r="D195" s="2" t="s">
        <v>898</v>
      </c>
      <c r="E195" s="2" t="s">
        <v>36</v>
      </c>
      <c r="F195" s="6" t="s">
        <v>899</v>
      </c>
      <c r="G195" s="2" t="s">
        <v>900</v>
      </c>
      <c r="H195" s="2" t="s">
        <v>901</v>
      </c>
    </row>
    <row r="196" spans="1:8" ht="105" x14ac:dyDescent="0.25">
      <c r="A196" t="s">
        <v>902</v>
      </c>
      <c r="B196" s="2" t="s">
        <v>903</v>
      </c>
      <c r="C196" s="2" t="s">
        <v>9</v>
      </c>
      <c r="D196" s="2" t="s">
        <v>10</v>
      </c>
      <c r="E196" s="2" t="s">
        <v>11</v>
      </c>
      <c r="F196" s="2" t="s">
        <v>12</v>
      </c>
      <c r="G196" s="2" t="s">
        <v>13</v>
      </c>
      <c r="H196" s="2" t="s">
        <v>14</v>
      </c>
    </row>
    <row r="197" spans="1:8" ht="105" x14ac:dyDescent="0.25">
      <c r="A197" t="s">
        <v>904</v>
      </c>
      <c r="B197" s="2" t="s">
        <v>905</v>
      </c>
      <c r="C197" s="2" t="s">
        <v>9</v>
      </c>
      <c r="D197" s="2" t="s">
        <v>10</v>
      </c>
      <c r="E197" s="2" t="s">
        <v>11</v>
      </c>
      <c r="F197" s="2" t="s">
        <v>12</v>
      </c>
      <c r="G197" s="2" t="s">
        <v>13</v>
      </c>
      <c r="H197" s="2" t="s">
        <v>14</v>
      </c>
    </row>
    <row r="198" spans="1:8" ht="105" x14ac:dyDescent="0.25">
      <c r="A198" t="s">
        <v>906</v>
      </c>
      <c r="B198" s="2" t="s">
        <v>907</v>
      </c>
      <c r="C198" s="2" t="s">
        <v>9</v>
      </c>
      <c r="D198" s="2" t="s">
        <v>10</v>
      </c>
      <c r="E198" s="2" t="s">
        <v>11</v>
      </c>
      <c r="F198" s="2" t="s">
        <v>12</v>
      </c>
      <c r="G198" s="2" t="s">
        <v>13</v>
      </c>
      <c r="H198" s="2" t="s">
        <v>14</v>
      </c>
    </row>
    <row r="199" spans="1:8" ht="105" x14ac:dyDescent="0.25">
      <c r="A199" t="s">
        <v>908</v>
      </c>
      <c r="B199" s="2" t="s">
        <v>909</v>
      </c>
      <c r="C199" s="2" t="s">
        <v>9</v>
      </c>
      <c r="D199" s="2" t="s">
        <v>10</v>
      </c>
      <c r="E199" s="2" t="s">
        <v>11</v>
      </c>
      <c r="F199" s="2" t="s">
        <v>12</v>
      </c>
      <c r="G199" s="2" t="s">
        <v>13</v>
      </c>
      <c r="H199" s="2" t="s">
        <v>14</v>
      </c>
    </row>
    <row r="200" spans="1:8" ht="105" x14ac:dyDescent="0.25">
      <c r="A200" t="s">
        <v>910</v>
      </c>
      <c r="B200" s="2" t="s">
        <v>911</v>
      </c>
      <c r="C200" s="2" t="s">
        <v>9</v>
      </c>
      <c r="D200" s="2" t="s">
        <v>10</v>
      </c>
      <c r="E200" s="2" t="s">
        <v>11</v>
      </c>
      <c r="F200" s="2" t="s">
        <v>12</v>
      </c>
      <c r="G200" s="2" t="s">
        <v>13</v>
      </c>
      <c r="H200" s="2" t="s">
        <v>14</v>
      </c>
    </row>
    <row r="201" spans="1:8" ht="105" x14ac:dyDescent="0.25">
      <c r="A201" t="s">
        <v>912</v>
      </c>
      <c r="B201" s="2" t="s">
        <v>913</v>
      </c>
      <c r="C201" s="2" t="s">
        <v>9</v>
      </c>
      <c r="D201" s="2" t="s">
        <v>10</v>
      </c>
      <c r="E201" s="2" t="s">
        <v>11</v>
      </c>
      <c r="F201" s="2" t="s">
        <v>12</v>
      </c>
      <c r="G201" s="2" t="s">
        <v>13</v>
      </c>
      <c r="H201" s="2" t="s">
        <v>14</v>
      </c>
    </row>
    <row r="202" spans="1:8" ht="30" x14ac:dyDescent="0.25">
      <c r="A202" t="s">
        <v>914</v>
      </c>
      <c r="B202" s="2" t="s">
        <v>915</v>
      </c>
      <c r="C202" s="2" t="s">
        <v>915</v>
      </c>
      <c r="D202" s="2" t="s">
        <v>916</v>
      </c>
      <c r="E202" s="2" t="s">
        <v>36</v>
      </c>
      <c r="F202" s="2" t="s">
        <v>124</v>
      </c>
      <c r="G202" s="2" t="s">
        <v>917</v>
      </c>
      <c r="H202" s="2" t="s">
        <v>918</v>
      </c>
    </row>
    <row r="203" spans="1:8" ht="45" x14ac:dyDescent="0.25">
      <c r="A203" t="s">
        <v>919</v>
      </c>
      <c r="B203" s="2" t="s">
        <v>920</v>
      </c>
      <c r="C203" s="2" t="s">
        <v>921</v>
      </c>
      <c r="D203" s="2" t="s">
        <v>922</v>
      </c>
      <c r="E203" s="2" t="s">
        <v>923</v>
      </c>
      <c r="F203" s="2" t="s">
        <v>124</v>
      </c>
      <c r="G203" s="2" t="s">
        <v>924</v>
      </c>
      <c r="H203" s="2" t="s">
        <v>925</v>
      </c>
    </row>
    <row r="204" spans="1:8" ht="30" x14ac:dyDescent="0.25">
      <c r="A204" t="s">
        <v>926</v>
      </c>
      <c r="B204" s="2" t="s">
        <v>927</v>
      </c>
      <c r="C204" s="2" t="s">
        <v>681</v>
      </c>
      <c r="D204" s="2" t="s">
        <v>682</v>
      </c>
      <c r="E204" s="2" t="s">
        <v>683</v>
      </c>
      <c r="F204" s="2" t="s">
        <v>124</v>
      </c>
      <c r="G204" s="2" t="s">
        <v>684</v>
      </c>
      <c r="H204" s="2" t="s">
        <v>685</v>
      </c>
    </row>
    <row r="205" spans="1:8" ht="30" x14ac:dyDescent="0.25">
      <c r="A205" t="s">
        <v>928</v>
      </c>
      <c r="B205" s="2" t="s">
        <v>929</v>
      </c>
      <c r="C205" s="2" t="s">
        <v>681</v>
      </c>
      <c r="D205" s="2" t="s">
        <v>682</v>
      </c>
      <c r="E205" s="2" t="s">
        <v>683</v>
      </c>
      <c r="F205" s="2" t="s">
        <v>124</v>
      </c>
      <c r="G205" s="2" t="s">
        <v>684</v>
      </c>
      <c r="H205" s="2" t="s">
        <v>685</v>
      </c>
    </row>
    <row r="206" spans="1:8" ht="120" x14ac:dyDescent="0.25">
      <c r="A206" t="s">
        <v>930</v>
      </c>
      <c r="B206" s="2" t="s">
        <v>931</v>
      </c>
      <c r="C206" s="2" t="s">
        <v>932</v>
      </c>
      <c r="D206" s="2" t="s">
        <v>317</v>
      </c>
      <c r="E206" s="2" t="s">
        <v>318</v>
      </c>
      <c r="F206" s="2" t="s">
        <v>124</v>
      </c>
      <c r="G206" s="2" t="s">
        <v>223</v>
      </c>
      <c r="H206" s="2" t="s">
        <v>224</v>
      </c>
    </row>
    <row r="207" spans="1:8" ht="30" x14ac:dyDescent="0.25">
      <c r="A207" t="s">
        <v>933</v>
      </c>
      <c r="B207" s="2" t="s">
        <v>934</v>
      </c>
      <c r="C207" s="2" t="s">
        <v>681</v>
      </c>
      <c r="D207" s="2" t="s">
        <v>682</v>
      </c>
      <c r="E207" s="2" t="s">
        <v>683</v>
      </c>
      <c r="F207" s="2" t="s">
        <v>124</v>
      </c>
      <c r="G207" s="2" t="s">
        <v>684</v>
      </c>
      <c r="H207" s="2" t="s">
        <v>685</v>
      </c>
    </row>
    <row r="208" spans="1:8" ht="75" x14ac:dyDescent="0.25">
      <c r="A208" t="s">
        <v>935</v>
      </c>
      <c r="B208" s="2" t="s">
        <v>936</v>
      </c>
      <c r="C208" s="2" t="s">
        <v>937</v>
      </c>
      <c r="D208" s="2" t="s">
        <v>938</v>
      </c>
      <c r="E208" s="2" t="s">
        <v>939</v>
      </c>
      <c r="F208" s="2" t="s">
        <v>939</v>
      </c>
      <c r="G208" s="2" t="s">
        <v>940</v>
      </c>
      <c r="H208" s="2" t="s">
        <v>941</v>
      </c>
    </row>
    <row r="209" spans="1:8" ht="75" x14ac:dyDescent="0.25">
      <c r="A209" t="s">
        <v>942</v>
      </c>
      <c r="B209" s="2" t="s">
        <v>943</v>
      </c>
      <c r="C209" s="2" t="s">
        <v>937</v>
      </c>
      <c r="D209" s="2" t="s">
        <v>938</v>
      </c>
      <c r="E209" s="2" t="s">
        <v>939</v>
      </c>
      <c r="F209" s="2" t="s">
        <v>939</v>
      </c>
      <c r="G209" s="2" t="s">
        <v>940</v>
      </c>
      <c r="H209" s="2" t="s">
        <v>941</v>
      </c>
    </row>
    <row r="210" spans="1:8" ht="75" x14ac:dyDescent="0.25">
      <c r="A210" t="s">
        <v>944</v>
      </c>
      <c r="B210" s="2" t="s">
        <v>945</v>
      </c>
      <c r="C210" s="2" t="s">
        <v>937</v>
      </c>
      <c r="D210" s="2" t="s">
        <v>938</v>
      </c>
      <c r="E210" s="2" t="s">
        <v>939</v>
      </c>
      <c r="F210" s="2" t="s">
        <v>939</v>
      </c>
      <c r="G210" s="2" t="s">
        <v>940</v>
      </c>
      <c r="H210" s="2" t="s">
        <v>941</v>
      </c>
    </row>
    <row r="211" spans="1:8" ht="75" x14ac:dyDescent="0.25">
      <c r="A211" t="s">
        <v>946</v>
      </c>
      <c r="B211" s="2" t="s">
        <v>947</v>
      </c>
      <c r="C211" s="2" t="s">
        <v>937</v>
      </c>
      <c r="D211" s="2" t="s">
        <v>938</v>
      </c>
      <c r="E211" s="2" t="s">
        <v>939</v>
      </c>
      <c r="F211" s="2" t="s">
        <v>939</v>
      </c>
      <c r="G211" s="8" t="s">
        <v>940</v>
      </c>
      <c r="H211" s="2" t="s">
        <v>941</v>
      </c>
    </row>
    <row r="212" spans="1:8" ht="75" x14ac:dyDescent="0.25">
      <c r="A212" t="s">
        <v>948</v>
      </c>
      <c r="B212" s="2" t="s">
        <v>949</v>
      </c>
      <c r="C212" s="2" t="s">
        <v>937</v>
      </c>
      <c r="D212" s="2" t="s">
        <v>938</v>
      </c>
      <c r="E212" s="2" t="s">
        <v>939</v>
      </c>
      <c r="F212" s="2" t="s">
        <v>939</v>
      </c>
      <c r="G212" s="2" t="s">
        <v>940</v>
      </c>
      <c r="H212" s="2" t="s">
        <v>941</v>
      </c>
    </row>
    <row r="213" spans="1:8" x14ac:dyDescent="0.25">
      <c r="A213" t="s">
        <v>950</v>
      </c>
      <c r="B213" s="2" t="s">
        <v>951</v>
      </c>
      <c r="C213" s="2" t="s">
        <v>171</v>
      </c>
      <c r="D213" s="2" t="s">
        <v>172</v>
      </c>
      <c r="E213" s="2" t="s">
        <v>173</v>
      </c>
      <c r="F213" s="2" t="s">
        <v>173</v>
      </c>
      <c r="G213" s="2" t="s">
        <v>525</v>
      </c>
      <c r="H213" s="2" t="s">
        <v>173</v>
      </c>
    </row>
    <row r="214" spans="1:8" ht="30" x14ac:dyDescent="0.25">
      <c r="A214" t="s">
        <v>952</v>
      </c>
      <c r="B214" s="2" t="s">
        <v>953</v>
      </c>
      <c r="C214" s="2" t="s">
        <v>954</v>
      </c>
      <c r="D214" s="2" t="s">
        <v>955</v>
      </c>
      <c r="E214" s="2" t="s">
        <v>36</v>
      </c>
      <c r="F214" s="2" t="s">
        <v>124</v>
      </c>
      <c r="G214" s="2" t="s">
        <v>956</v>
      </c>
      <c r="H214" s="2" t="s">
        <v>957</v>
      </c>
    </row>
    <row r="215" spans="1:8" ht="45" x14ac:dyDescent="0.25">
      <c r="A215" t="s">
        <v>958</v>
      </c>
      <c r="B215" s="2" t="s">
        <v>959</v>
      </c>
      <c r="C215" s="2" t="s">
        <v>960</v>
      </c>
      <c r="D215" s="2">
        <v>0</v>
      </c>
      <c r="E215" s="2" t="s">
        <v>37</v>
      </c>
      <c r="F215" s="2" t="s">
        <v>37</v>
      </c>
      <c r="G215" s="2">
        <v>0</v>
      </c>
      <c r="H215" s="2">
        <v>0</v>
      </c>
    </row>
    <row r="216" spans="1:8" ht="30" x14ac:dyDescent="0.25">
      <c r="A216" t="s">
        <v>961</v>
      </c>
      <c r="B216" s="2" t="s">
        <v>962</v>
      </c>
      <c r="C216" s="2" t="s">
        <v>159</v>
      </c>
      <c r="D216" s="2" t="s">
        <v>963</v>
      </c>
      <c r="E216" s="2" t="s">
        <v>964</v>
      </c>
      <c r="F216" s="2" t="s">
        <v>37</v>
      </c>
      <c r="G216" s="2" t="s">
        <v>965</v>
      </c>
      <c r="H216" s="2" t="s">
        <v>966</v>
      </c>
    </row>
    <row r="217" spans="1:8" ht="30" x14ac:dyDescent="0.25">
      <c r="A217" t="s">
        <v>967</v>
      </c>
      <c r="B217" s="2" t="s">
        <v>968</v>
      </c>
      <c r="C217" s="2" t="s">
        <v>159</v>
      </c>
      <c r="D217" s="2" t="s">
        <v>969</v>
      </c>
      <c r="E217" s="2" t="s">
        <v>964</v>
      </c>
      <c r="F217" s="2" t="s">
        <v>37</v>
      </c>
      <c r="G217" s="2" t="s">
        <v>970</v>
      </c>
      <c r="H217" s="2" t="s">
        <v>971</v>
      </c>
    </row>
    <row r="218" spans="1:8" x14ac:dyDescent="0.25">
      <c r="A218" t="s">
        <v>972</v>
      </c>
      <c r="B218" s="2" t="s">
        <v>973</v>
      </c>
      <c r="C218" s="2" t="s">
        <v>171</v>
      </c>
      <c r="D218" s="2" t="s">
        <v>172</v>
      </c>
      <c r="E218" s="2" t="s">
        <v>173</v>
      </c>
      <c r="F218" s="2" t="s">
        <v>173</v>
      </c>
      <c r="G218" s="2" t="s">
        <v>174</v>
      </c>
      <c r="H218" s="2" t="s">
        <v>173</v>
      </c>
    </row>
    <row r="219" spans="1:8" ht="105" x14ac:dyDescent="0.25">
      <c r="A219" t="s">
        <v>974</v>
      </c>
      <c r="B219" s="2" t="s">
        <v>975</v>
      </c>
      <c r="C219" s="2" t="s">
        <v>9</v>
      </c>
      <c r="D219" s="2" t="s">
        <v>10</v>
      </c>
      <c r="E219" s="2" t="s">
        <v>11</v>
      </c>
      <c r="F219" s="2" t="s">
        <v>12</v>
      </c>
      <c r="G219" s="2" t="s">
        <v>13</v>
      </c>
      <c r="H219" s="2" t="s">
        <v>14</v>
      </c>
    </row>
    <row r="220" spans="1:8" ht="30" x14ac:dyDescent="0.25">
      <c r="A220" t="s">
        <v>976</v>
      </c>
      <c r="B220" s="2" t="s">
        <v>977</v>
      </c>
      <c r="C220" s="2" t="s">
        <v>978</v>
      </c>
      <c r="D220" s="2" t="s">
        <v>979</v>
      </c>
      <c r="E220" s="2" t="s">
        <v>980</v>
      </c>
      <c r="F220" s="2" t="s">
        <v>981</v>
      </c>
      <c r="G220" s="2" t="s">
        <v>982</v>
      </c>
      <c r="H220" s="2" t="s">
        <v>982</v>
      </c>
    </row>
    <row r="221" spans="1:8" ht="45" x14ac:dyDescent="0.25">
      <c r="A221" t="s">
        <v>983</v>
      </c>
      <c r="B221" s="2" t="s">
        <v>984</v>
      </c>
      <c r="C221" s="2" t="s">
        <v>985</v>
      </c>
      <c r="D221" s="2" t="s">
        <v>986</v>
      </c>
      <c r="E221" s="2" t="s">
        <v>36</v>
      </c>
      <c r="F221" s="2" t="s">
        <v>987</v>
      </c>
      <c r="G221" s="2" t="s">
        <v>988</v>
      </c>
      <c r="H221" s="2" t="s">
        <v>989</v>
      </c>
    </row>
    <row r="222" spans="1:8" ht="30" x14ac:dyDescent="0.25">
      <c r="A222" t="s">
        <v>990</v>
      </c>
      <c r="B222" s="2" t="s">
        <v>991</v>
      </c>
      <c r="C222" s="2" t="s">
        <v>992</v>
      </c>
      <c r="D222" s="2" t="s">
        <v>367</v>
      </c>
      <c r="E222" s="2" t="s">
        <v>993</v>
      </c>
      <c r="F222" s="2" t="s">
        <v>993</v>
      </c>
      <c r="G222" s="6" t="s">
        <v>994</v>
      </c>
      <c r="H222" s="2">
        <v>0</v>
      </c>
    </row>
    <row r="223" spans="1:8" ht="30" x14ac:dyDescent="0.25">
      <c r="A223" t="s">
        <v>995</v>
      </c>
      <c r="B223" s="2" t="s">
        <v>996</v>
      </c>
      <c r="C223" s="2" t="s">
        <v>997</v>
      </c>
      <c r="D223" s="2" t="s">
        <v>998</v>
      </c>
      <c r="E223" s="2" t="s">
        <v>999</v>
      </c>
      <c r="F223" s="2" t="s">
        <v>999</v>
      </c>
      <c r="G223" s="2" t="s">
        <v>1000</v>
      </c>
      <c r="H223" s="2" t="s">
        <v>1000</v>
      </c>
    </row>
    <row r="224" spans="1:8" x14ac:dyDescent="0.25">
      <c r="A224" t="s">
        <v>1001</v>
      </c>
      <c r="B224" s="2" t="s">
        <v>1002</v>
      </c>
      <c r="C224" s="2" t="s">
        <v>171</v>
      </c>
      <c r="D224" s="2" t="s">
        <v>172</v>
      </c>
      <c r="E224" s="2" t="s">
        <v>173</v>
      </c>
      <c r="F224" s="2" t="s">
        <v>173</v>
      </c>
      <c r="G224" s="2" t="s">
        <v>1003</v>
      </c>
      <c r="H224" s="2" t="s">
        <v>173</v>
      </c>
    </row>
    <row r="225" spans="1:8" x14ac:dyDescent="0.25">
      <c r="A225" t="s">
        <v>1004</v>
      </c>
      <c r="B225" s="2" t="s">
        <v>1005</v>
      </c>
      <c r="C225" s="2" t="s">
        <v>171</v>
      </c>
      <c r="D225" s="2" t="s">
        <v>172</v>
      </c>
      <c r="E225" s="2" t="s">
        <v>173</v>
      </c>
      <c r="F225" s="2" t="s">
        <v>173</v>
      </c>
      <c r="G225" s="2" t="s">
        <v>1003</v>
      </c>
      <c r="H225" s="2" t="s">
        <v>173</v>
      </c>
    </row>
    <row r="226" spans="1:8" x14ac:dyDescent="0.25">
      <c r="A226" t="s">
        <v>1006</v>
      </c>
      <c r="B226" s="2" t="s">
        <v>1007</v>
      </c>
      <c r="C226" s="2" t="s">
        <v>171</v>
      </c>
      <c r="D226" s="2" t="s">
        <v>172</v>
      </c>
      <c r="E226" s="2" t="s">
        <v>173</v>
      </c>
      <c r="F226" s="2" t="s">
        <v>173</v>
      </c>
      <c r="G226" s="2" t="s">
        <v>1008</v>
      </c>
      <c r="H226" s="2" t="s">
        <v>173</v>
      </c>
    </row>
    <row r="227" spans="1:8" ht="30" x14ac:dyDescent="0.25">
      <c r="A227" t="s">
        <v>1009</v>
      </c>
      <c r="B227" s="2" t="s">
        <v>1010</v>
      </c>
      <c r="C227" s="2" t="s">
        <v>400</v>
      </c>
      <c r="D227" s="2" t="s">
        <v>1011</v>
      </c>
      <c r="E227" s="2" t="s">
        <v>1012</v>
      </c>
      <c r="F227" s="2" t="s">
        <v>37</v>
      </c>
      <c r="G227" s="2" t="s">
        <v>1013</v>
      </c>
      <c r="H227" s="2" t="s">
        <v>1013</v>
      </c>
    </row>
    <row r="228" spans="1:8" ht="30" x14ac:dyDescent="0.25">
      <c r="A228" t="s">
        <v>1014</v>
      </c>
      <c r="B228" s="2" t="s">
        <v>1015</v>
      </c>
      <c r="C228" s="2" t="s">
        <v>400</v>
      </c>
      <c r="D228" s="2" t="s">
        <v>1016</v>
      </c>
      <c r="E228" s="2" t="s">
        <v>1012</v>
      </c>
      <c r="F228" s="2" t="s">
        <v>37</v>
      </c>
      <c r="G228" s="2" t="s">
        <v>1017</v>
      </c>
      <c r="H228" s="2" t="s">
        <v>1017</v>
      </c>
    </row>
    <row r="229" spans="1:8" x14ac:dyDescent="0.25">
      <c r="A229" t="s">
        <v>1018</v>
      </c>
      <c r="B229" s="2" t="s">
        <v>1019</v>
      </c>
      <c r="C229" s="2" t="s">
        <v>171</v>
      </c>
      <c r="D229" s="2" t="s">
        <v>172</v>
      </c>
      <c r="E229" s="2" t="s">
        <v>173</v>
      </c>
      <c r="F229" s="2" t="s">
        <v>173</v>
      </c>
      <c r="G229" s="2" t="s">
        <v>174</v>
      </c>
      <c r="H229" s="2" t="s">
        <v>173</v>
      </c>
    </row>
    <row r="230" spans="1:8" x14ac:dyDescent="0.25">
      <c r="A230" t="s">
        <v>1020</v>
      </c>
      <c r="B230" s="2" t="s">
        <v>1021</v>
      </c>
      <c r="C230" s="2" t="s">
        <v>159</v>
      </c>
      <c r="D230" s="2" t="s">
        <v>1022</v>
      </c>
      <c r="E230" s="2" t="s">
        <v>1023</v>
      </c>
      <c r="F230" s="2" t="s">
        <v>37</v>
      </c>
      <c r="G230" s="2" t="s">
        <v>1024</v>
      </c>
      <c r="H230" s="2" t="s">
        <v>138</v>
      </c>
    </row>
    <row r="231" spans="1:8" ht="30" x14ac:dyDescent="0.25">
      <c r="A231" t="s">
        <v>1943</v>
      </c>
      <c r="B231" s="2" t="s">
        <v>1941</v>
      </c>
      <c r="C231" s="2" t="s">
        <v>720</v>
      </c>
      <c r="D231" s="2" t="s">
        <v>1944</v>
      </c>
      <c r="E231" s="2" t="s">
        <v>1946</v>
      </c>
      <c r="F231" s="2" t="s">
        <v>1946</v>
      </c>
      <c r="G231" s="2" t="s">
        <v>1945</v>
      </c>
      <c r="H231" s="2" t="s">
        <v>1945</v>
      </c>
    </row>
    <row r="232" spans="1:8" ht="105" x14ac:dyDescent="0.25">
      <c r="A232" t="s">
        <v>1025</v>
      </c>
      <c r="B232" s="2" t="s">
        <v>1026</v>
      </c>
      <c r="C232" s="2" t="s">
        <v>9</v>
      </c>
      <c r="D232" s="2" t="s">
        <v>10</v>
      </c>
      <c r="E232" s="2" t="s">
        <v>11</v>
      </c>
      <c r="F232" s="2" t="s">
        <v>12</v>
      </c>
      <c r="G232" s="2" t="s">
        <v>13</v>
      </c>
      <c r="H232" s="2" t="s">
        <v>14</v>
      </c>
    </row>
    <row r="233" spans="1:8" ht="105" x14ac:dyDescent="0.25">
      <c r="A233" t="s">
        <v>1027</v>
      </c>
      <c r="B233" s="2" t="s">
        <v>1028</v>
      </c>
      <c r="C233" s="2" t="s">
        <v>9</v>
      </c>
      <c r="D233" s="2" t="s">
        <v>10</v>
      </c>
      <c r="E233" s="2" t="s">
        <v>11</v>
      </c>
      <c r="F233" s="2" t="s">
        <v>12</v>
      </c>
      <c r="G233" s="2" t="s">
        <v>13</v>
      </c>
      <c r="H233" s="2" t="s">
        <v>14</v>
      </c>
    </row>
    <row r="234" spans="1:8" ht="105" x14ac:dyDescent="0.25">
      <c r="A234" t="s">
        <v>1029</v>
      </c>
      <c r="B234" s="2" t="s">
        <v>1030</v>
      </c>
      <c r="C234" s="2" t="s">
        <v>1031</v>
      </c>
      <c r="D234" s="2" t="s">
        <v>367</v>
      </c>
      <c r="E234" s="2" t="s">
        <v>1032</v>
      </c>
      <c r="F234" s="2" t="s">
        <v>124</v>
      </c>
      <c r="G234" s="2" t="s">
        <v>1033</v>
      </c>
      <c r="H234" s="2" t="s">
        <v>1034</v>
      </c>
    </row>
    <row r="235" spans="1:8" ht="30" x14ac:dyDescent="0.25">
      <c r="A235" t="s">
        <v>1035</v>
      </c>
      <c r="B235" s="2" t="s">
        <v>1036</v>
      </c>
      <c r="C235" s="2" t="s">
        <v>1037</v>
      </c>
      <c r="D235" s="2" t="s">
        <v>1038</v>
      </c>
      <c r="E235" s="2" t="s">
        <v>36</v>
      </c>
      <c r="F235" s="2" t="s">
        <v>124</v>
      </c>
      <c r="G235" s="2" t="s">
        <v>209</v>
      </c>
      <c r="H235" s="2" t="s">
        <v>209</v>
      </c>
    </row>
    <row r="236" spans="1:8" ht="30" x14ac:dyDescent="0.25">
      <c r="A236" t="s">
        <v>1039</v>
      </c>
      <c r="B236" s="2" t="s">
        <v>1040</v>
      </c>
      <c r="C236" s="2" t="s">
        <v>264</v>
      </c>
      <c r="D236" s="2" t="s">
        <v>1041</v>
      </c>
      <c r="E236" s="2" t="s">
        <v>36</v>
      </c>
      <c r="F236" s="2" t="s">
        <v>37</v>
      </c>
      <c r="G236" s="2" t="s">
        <v>266</v>
      </c>
      <c r="H236" s="2" t="s">
        <v>267</v>
      </c>
    </row>
    <row r="237" spans="1:8" ht="105" x14ac:dyDescent="0.25">
      <c r="A237" t="s">
        <v>1042</v>
      </c>
      <c r="B237" s="2" t="s">
        <v>1043</v>
      </c>
      <c r="C237" s="2" t="s">
        <v>9</v>
      </c>
      <c r="D237" s="2" t="s">
        <v>10</v>
      </c>
      <c r="E237" s="2" t="s">
        <v>11</v>
      </c>
      <c r="F237" s="2" t="s">
        <v>12</v>
      </c>
      <c r="G237" s="2" t="s">
        <v>13</v>
      </c>
      <c r="H237" s="2" t="s">
        <v>14</v>
      </c>
    </row>
    <row r="238" spans="1:8" ht="90" x14ac:dyDescent="0.25">
      <c r="A238" t="s">
        <v>1929</v>
      </c>
      <c r="B238" s="2" t="s">
        <v>1930</v>
      </c>
      <c r="C238" s="2" t="s">
        <v>1931</v>
      </c>
      <c r="D238" s="2" t="s">
        <v>1933</v>
      </c>
      <c r="E238" s="2" t="s">
        <v>1934</v>
      </c>
      <c r="F238" s="12" t="s">
        <v>1932</v>
      </c>
      <c r="G238" s="2" t="s">
        <v>1935</v>
      </c>
      <c r="H238" s="2" t="s">
        <v>1936</v>
      </c>
    </row>
    <row r="239" spans="1:8" x14ac:dyDescent="0.25">
      <c r="A239" t="s">
        <v>1044</v>
      </c>
      <c r="B239" s="2" t="s">
        <v>1045</v>
      </c>
      <c r="C239" s="2" t="s">
        <v>171</v>
      </c>
      <c r="D239" s="2" t="s">
        <v>172</v>
      </c>
      <c r="E239" s="2" t="s">
        <v>173</v>
      </c>
      <c r="F239" s="2" t="s">
        <v>173</v>
      </c>
      <c r="G239" s="2" t="s">
        <v>525</v>
      </c>
      <c r="H239" s="2" t="s">
        <v>173</v>
      </c>
    </row>
    <row r="240" spans="1:8" x14ac:dyDescent="0.25">
      <c r="A240" t="s">
        <v>1046</v>
      </c>
      <c r="B240" s="2" t="s">
        <v>1047</v>
      </c>
      <c r="C240" s="2" t="s">
        <v>997</v>
      </c>
      <c r="D240" s="2" t="s">
        <v>1048</v>
      </c>
      <c r="E240" s="16" t="s">
        <v>1979</v>
      </c>
      <c r="F240" s="16" t="s">
        <v>1978</v>
      </c>
      <c r="G240" s="2" t="s">
        <v>1050</v>
      </c>
      <c r="H240" s="2" t="s">
        <v>1051</v>
      </c>
    </row>
    <row r="241" spans="1:8" ht="120" x14ac:dyDescent="0.25">
      <c r="A241" t="s">
        <v>1052</v>
      </c>
      <c r="B241" s="2" t="s">
        <v>1053</v>
      </c>
      <c r="C241" s="2" t="s">
        <v>9</v>
      </c>
      <c r="D241" s="2" t="s">
        <v>317</v>
      </c>
      <c r="E241" s="2" t="s">
        <v>318</v>
      </c>
      <c r="F241" s="1" t="s">
        <v>124</v>
      </c>
      <c r="G241" s="2" t="s">
        <v>223</v>
      </c>
      <c r="H241" s="2" t="s">
        <v>224</v>
      </c>
    </row>
    <row r="242" spans="1:8" ht="120" x14ac:dyDescent="0.25">
      <c r="A242" t="s">
        <v>1054</v>
      </c>
      <c r="B242" s="2" t="s">
        <v>1055</v>
      </c>
      <c r="C242" s="2" t="s">
        <v>1056</v>
      </c>
      <c r="D242" s="2" t="s">
        <v>1057</v>
      </c>
      <c r="E242" s="2" t="s">
        <v>1058</v>
      </c>
      <c r="F242" s="2" t="s">
        <v>1937</v>
      </c>
      <c r="G242" s="2" t="s">
        <v>747</v>
      </c>
      <c r="H242" s="2" t="s">
        <v>1059</v>
      </c>
    </row>
    <row r="243" spans="1:8" ht="30" x14ac:dyDescent="0.25">
      <c r="A243" t="s">
        <v>1060</v>
      </c>
      <c r="B243" s="2" t="s">
        <v>1061</v>
      </c>
      <c r="C243" s="2" t="s">
        <v>1062</v>
      </c>
      <c r="D243" s="2" t="s">
        <v>1063</v>
      </c>
      <c r="E243" s="2" t="s">
        <v>36</v>
      </c>
      <c r="F243" s="2" t="s">
        <v>1064</v>
      </c>
      <c r="G243" s="2" t="s">
        <v>1065</v>
      </c>
      <c r="H243" s="2" t="s">
        <v>1066</v>
      </c>
    </row>
    <row r="244" spans="1:8" ht="60" x14ac:dyDescent="0.25">
      <c r="A244" t="s">
        <v>1067</v>
      </c>
      <c r="B244" s="2" t="s">
        <v>1068</v>
      </c>
      <c r="C244" s="2" t="s">
        <v>1069</v>
      </c>
      <c r="D244" s="2" t="s">
        <v>1070</v>
      </c>
      <c r="E244" s="2" t="s">
        <v>1071</v>
      </c>
      <c r="F244" t="s">
        <v>1939</v>
      </c>
      <c r="G244" s="2" t="s">
        <v>1072</v>
      </c>
      <c r="H244" s="2" t="s">
        <v>1073</v>
      </c>
    </row>
    <row r="245" spans="1:8" ht="45" x14ac:dyDescent="0.25">
      <c r="A245" t="s">
        <v>1074</v>
      </c>
      <c r="B245" s="2" t="s">
        <v>1075</v>
      </c>
      <c r="C245" s="2" t="s">
        <v>1076</v>
      </c>
      <c r="D245" s="2" t="s">
        <v>1077</v>
      </c>
      <c r="E245" s="2" t="s">
        <v>1078</v>
      </c>
      <c r="F245" s="2" t="s">
        <v>1079</v>
      </c>
      <c r="G245" s="2" t="s">
        <v>1080</v>
      </c>
      <c r="H245" s="2" t="s">
        <v>1080</v>
      </c>
    </row>
    <row r="246" spans="1:8" ht="30" x14ac:dyDescent="0.25">
      <c r="A246" t="s">
        <v>1912</v>
      </c>
      <c r="B246" s="2" t="s">
        <v>1913</v>
      </c>
      <c r="C246" t="s">
        <v>1914</v>
      </c>
      <c r="D246" s="2" t="s">
        <v>1915</v>
      </c>
      <c r="E246" s="2" t="s">
        <v>1079</v>
      </c>
      <c r="F246" s="2" t="s">
        <v>1079</v>
      </c>
      <c r="G246" t="s">
        <v>1916</v>
      </c>
      <c r="H246" t="s">
        <v>1917</v>
      </c>
    </row>
    <row r="247" spans="1:8" ht="45" x14ac:dyDescent="0.25">
      <c r="A247" t="s">
        <v>1081</v>
      </c>
      <c r="B247" s="2" t="s">
        <v>1082</v>
      </c>
      <c r="C247" s="2" t="s">
        <v>1076</v>
      </c>
      <c r="D247" s="2" t="s">
        <v>1077</v>
      </c>
      <c r="E247" s="2" t="s">
        <v>1078</v>
      </c>
      <c r="F247" s="2" t="s">
        <v>1079</v>
      </c>
      <c r="G247" s="2" t="s">
        <v>1080</v>
      </c>
      <c r="H247" s="2" t="s">
        <v>1080</v>
      </c>
    </row>
    <row r="248" spans="1:8" ht="45" x14ac:dyDescent="0.25">
      <c r="A248" t="s">
        <v>1083</v>
      </c>
      <c r="B248" s="2" t="s">
        <v>1084</v>
      </c>
      <c r="C248" s="2" t="s">
        <v>1076</v>
      </c>
      <c r="D248" s="2" t="s">
        <v>1077</v>
      </c>
      <c r="E248" s="2" t="s">
        <v>1078</v>
      </c>
      <c r="F248" s="2" t="s">
        <v>1079</v>
      </c>
      <c r="G248" s="2" t="s">
        <v>1080</v>
      </c>
      <c r="H248" s="2" t="s">
        <v>1080</v>
      </c>
    </row>
    <row r="249" spans="1:8" ht="45" x14ac:dyDescent="0.25">
      <c r="A249" t="s">
        <v>1085</v>
      </c>
      <c r="B249" s="2" t="s">
        <v>1086</v>
      </c>
      <c r="C249" s="2" t="s">
        <v>1076</v>
      </c>
      <c r="D249" s="2" t="s">
        <v>1077</v>
      </c>
      <c r="E249" s="2" t="s">
        <v>1078</v>
      </c>
      <c r="F249" s="2" t="s">
        <v>1079</v>
      </c>
      <c r="G249" s="2" t="s">
        <v>1080</v>
      </c>
      <c r="H249" s="2" t="s">
        <v>1080</v>
      </c>
    </row>
    <row r="250" spans="1:8" ht="45" x14ac:dyDescent="0.25">
      <c r="A250" t="s">
        <v>1087</v>
      </c>
      <c r="B250" s="2" t="s">
        <v>1088</v>
      </c>
      <c r="C250" s="2" t="s">
        <v>1076</v>
      </c>
      <c r="D250" s="2" t="s">
        <v>1077</v>
      </c>
      <c r="E250" s="2" t="s">
        <v>1078</v>
      </c>
      <c r="F250" s="2" t="s">
        <v>1079</v>
      </c>
      <c r="G250" s="2" t="s">
        <v>1080</v>
      </c>
      <c r="H250" s="2" t="s">
        <v>1080</v>
      </c>
    </row>
    <row r="251" spans="1:8" ht="45" x14ac:dyDescent="0.25">
      <c r="A251" t="s">
        <v>1089</v>
      </c>
      <c r="B251" s="2" t="s">
        <v>1090</v>
      </c>
      <c r="C251" s="2" t="s">
        <v>1076</v>
      </c>
      <c r="D251" s="2" t="s">
        <v>1077</v>
      </c>
      <c r="E251" s="2" t="s">
        <v>1078</v>
      </c>
      <c r="F251" s="2" t="s">
        <v>1079</v>
      </c>
      <c r="G251" s="2" t="s">
        <v>1080</v>
      </c>
      <c r="H251" s="2" t="s">
        <v>1080</v>
      </c>
    </row>
    <row r="252" spans="1:8" ht="45" x14ac:dyDescent="0.25">
      <c r="A252" t="s">
        <v>1091</v>
      </c>
      <c r="B252" s="2" t="s">
        <v>1092</v>
      </c>
      <c r="C252" s="2" t="s">
        <v>1076</v>
      </c>
      <c r="D252" s="2" t="s">
        <v>1077</v>
      </c>
      <c r="E252" s="2" t="s">
        <v>1078</v>
      </c>
      <c r="F252" s="2" t="s">
        <v>1079</v>
      </c>
      <c r="G252" s="2" t="s">
        <v>1080</v>
      </c>
      <c r="H252" s="2" t="s">
        <v>1080</v>
      </c>
    </row>
    <row r="253" spans="1:8" ht="45" x14ac:dyDescent="0.25">
      <c r="A253" t="s">
        <v>1093</v>
      </c>
      <c r="B253" s="2" t="s">
        <v>1094</v>
      </c>
      <c r="C253" s="2" t="s">
        <v>1076</v>
      </c>
      <c r="D253" s="2" t="s">
        <v>1077</v>
      </c>
      <c r="E253" s="2" t="s">
        <v>1078</v>
      </c>
      <c r="F253" s="2" t="s">
        <v>1079</v>
      </c>
      <c r="G253" s="2" t="s">
        <v>1080</v>
      </c>
      <c r="H253" s="2" t="s">
        <v>1080</v>
      </c>
    </row>
    <row r="254" spans="1:8" ht="45" x14ac:dyDescent="0.25">
      <c r="A254" t="s">
        <v>1095</v>
      </c>
      <c r="B254" s="2" t="s">
        <v>1096</v>
      </c>
      <c r="C254" s="2" t="s">
        <v>1076</v>
      </c>
      <c r="D254" s="2" t="s">
        <v>1077</v>
      </c>
      <c r="E254" s="2" t="s">
        <v>1078</v>
      </c>
      <c r="F254" s="2" t="s">
        <v>1079</v>
      </c>
      <c r="G254" s="2" t="s">
        <v>1080</v>
      </c>
      <c r="H254" s="2" t="s">
        <v>1080</v>
      </c>
    </row>
    <row r="255" spans="1:8" ht="105" x14ac:dyDescent="0.25">
      <c r="A255" t="s">
        <v>1097</v>
      </c>
      <c r="B255" s="2" t="s">
        <v>1098</v>
      </c>
      <c r="C255" s="2" t="s">
        <v>1099</v>
      </c>
      <c r="D255" s="2" t="s">
        <v>1100</v>
      </c>
      <c r="E255" s="2" t="s">
        <v>1101</v>
      </c>
      <c r="F255" s="2" t="s">
        <v>37</v>
      </c>
      <c r="G255" s="2" t="s">
        <v>1102</v>
      </c>
      <c r="H255" s="2" t="s">
        <v>1102</v>
      </c>
    </row>
    <row r="256" spans="1:8" ht="105" x14ac:dyDescent="0.25">
      <c r="A256" t="s">
        <v>1103</v>
      </c>
      <c r="B256" s="2" t="s">
        <v>1104</v>
      </c>
      <c r="C256" s="2" t="s">
        <v>9</v>
      </c>
      <c r="D256" s="2" t="s">
        <v>10</v>
      </c>
      <c r="E256" s="2" t="s">
        <v>11</v>
      </c>
      <c r="F256" s="2" t="s">
        <v>12</v>
      </c>
      <c r="G256" s="2" t="s">
        <v>13</v>
      </c>
      <c r="H256" s="2" t="s">
        <v>14</v>
      </c>
    </row>
    <row r="257" spans="1:8" ht="90" x14ac:dyDescent="0.25">
      <c r="A257" t="s">
        <v>1105</v>
      </c>
      <c r="B257" s="2" t="s">
        <v>1106</v>
      </c>
      <c r="C257" s="2" t="s">
        <v>1107</v>
      </c>
      <c r="D257" s="2" t="s">
        <v>1108</v>
      </c>
      <c r="E257" s="2" t="s">
        <v>1109</v>
      </c>
      <c r="F257" s="2" t="s">
        <v>124</v>
      </c>
      <c r="G257" s="2" t="s">
        <v>1110</v>
      </c>
      <c r="H257" s="2" t="s">
        <v>1111</v>
      </c>
    </row>
    <row r="258" spans="1:8" ht="150" x14ac:dyDescent="0.25">
      <c r="A258" t="s">
        <v>1112</v>
      </c>
      <c r="B258" s="2" t="s">
        <v>1113</v>
      </c>
      <c r="C258" s="2" t="s">
        <v>199</v>
      </c>
      <c r="D258" s="2" t="s">
        <v>1114</v>
      </c>
      <c r="E258" s="2" t="s">
        <v>1115</v>
      </c>
      <c r="F258" s="2" t="s">
        <v>505</v>
      </c>
      <c r="G258" s="2" t="s">
        <v>1116</v>
      </c>
      <c r="H258" s="2" t="s">
        <v>1117</v>
      </c>
    </row>
    <row r="259" spans="1:8" ht="30" x14ac:dyDescent="0.25">
      <c r="A259" t="s">
        <v>1118</v>
      </c>
      <c r="B259" s="2" t="s">
        <v>1119</v>
      </c>
      <c r="C259" s="2" t="s">
        <v>681</v>
      </c>
      <c r="D259" s="2" t="s">
        <v>682</v>
      </c>
      <c r="E259" s="2" t="s">
        <v>683</v>
      </c>
      <c r="F259" s="2" t="s">
        <v>124</v>
      </c>
      <c r="G259" s="2" t="s">
        <v>684</v>
      </c>
      <c r="H259" s="2" t="s">
        <v>685</v>
      </c>
    </row>
    <row r="260" spans="1:8" x14ac:dyDescent="0.25">
      <c r="A260" t="s">
        <v>1120</v>
      </c>
      <c r="B260" s="2" t="s">
        <v>1121</v>
      </c>
      <c r="C260" s="2" t="s">
        <v>171</v>
      </c>
      <c r="D260" s="2" t="s">
        <v>172</v>
      </c>
      <c r="E260" s="2" t="s">
        <v>173</v>
      </c>
      <c r="F260" s="2" t="s">
        <v>173</v>
      </c>
      <c r="G260" s="2" t="s">
        <v>1122</v>
      </c>
      <c r="H260" s="2" t="s">
        <v>173</v>
      </c>
    </row>
    <row r="261" spans="1:8" ht="285" x14ac:dyDescent="0.25">
      <c r="A261" t="s">
        <v>1123</v>
      </c>
      <c r="B261" s="2" t="s">
        <v>1124</v>
      </c>
      <c r="C261" s="2" t="s">
        <v>720</v>
      </c>
      <c r="D261" s="2" t="s">
        <v>1125</v>
      </c>
      <c r="E261" s="2" t="s">
        <v>1126</v>
      </c>
      <c r="F261" s="2" t="s">
        <v>324</v>
      </c>
      <c r="G261" s="2" t="s">
        <v>1127</v>
      </c>
      <c r="H261" s="2" t="s">
        <v>1128</v>
      </c>
    </row>
    <row r="262" spans="1:8" ht="285" x14ac:dyDescent="0.25">
      <c r="A262" t="s">
        <v>1129</v>
      </c>
      <c r="B262" s="2" t="s">
        <v>1130</v>
      </c>
      <c r="C262" s="2" t="s">
        <v>1131</v>
      </c>
      <c r="D262" s="2" t="s">
        <v>1132</v>
      </c>
      <c r="E262" s="2" t="s">
        <v>1133</v>
      </c>
      <c r="F262" s="2" t="s">
        <v>1133</v>
      </c>
      <c r="G262" s="2" t="s">
        <v>1134</v>
      </c>
      <c r="H262" s="2" t="s">
        <v>1134</v>
      </c>
    </row>
    <row r="263" spans="1:8" ht="105" x14ac:dyDescent="0.25">
      <c r="A263" t="s">
        <v>1135</v>
      </c>
      <c r="B263" s="2" t="s">
        <v>1136</v>
      </c>
      <c r="C263" s="2" t="s">
        <v>9</v>
      </c>
      <c r="D263" s="2" t="s">
        <v>10</v>
      </c>
      <c r="E263" s="2" t="s">
        <v>11</v>
      </c>
      <c r="F263" s="2" t="s">
        <v>12</v>
      </c>
      <c r="G263" s="2" t="s">
        <v>13</v>
      </c>
      <c r="H263" s="2" t="s">
        <v>14</v>
      </c>
    </row>
    <row r="264" spans="1:8" ht="75" x14ac:dyDescent="0.25">
      <c r="A264" t="s">
        <v>1137</v>
      </c>
      <c r="B264" s="2" t="s">
        <v>1138</v>
      </c>
      <c r="C264" s="2" t="s">
        <v>400</v>
      </c>
      <c r="D264" s="2" t="s">
        <v>1139</v>
      </c>
      <c r="E264" s="2" t="s">
        <v>1140</v>
      </c>
      <c r="F264" s="2" t="s">
        <v>37</v>
      </c>
      <c r="G264" s="2" t="s">
        <v>1141</v>
      </c>
      <c r="H264" s="2" t="s">
        <v>1142</v>
      </c>
    </row>
    <row r="265" spans="1:8" ht="90" x14ac:dyDescent="0.25">
      <c r="A265" t="s">
        <v>1143</v>
      </c>
      <c r="B265" s="2" t="s">
        <v>1144</v>
      </c>
      <c r="C265" s="2" t="s">
        <v>400</v>
      </c>
      <c r="D265" s="2" t="s">
        <v>1145</v>
      </c>
      <c r="E265" s="2" t="s">
        <v>1146</v>
      </c>
      <c r="F265" s="2" t="s">
        <v>37</v>
      </c>
      <c r="G265" s="2" t="s">
        <v>403</v>
      </c>
      <c r="H265" s="2" t="s">
        <v>403</v>
      </c>
    </row>
    <row r="266" spans="1:8" ht="30" x14ac:dyDescent="0.25">
      <c r="A266" t="s">
        <v>1147</v>
      </c>
      <c r="B266" s="2" t="s">
        <v>1148</v>
      </c>
      <c r="C266" s="2" t="s">
        <v>400</v>
      </c>
      <c r="D266" s="2" t="s">
        <v>1149</v>
      </c>
      <c r="E266" s="2" t="s">
        <v>36</v>
      </c>
      <c r="F266" s="2" t="s">
        <v>37</v>
      </c>
      <c r="G266" s="2" t="s">
        <v>1150</v>
      </c>
      <c r="H266" s="2" t="s">
        <v>1150</v>
      </c>
    </row>
    <row r="267" spans="1:8" ht="75" x14ac:dyDescent="0.25">
      <c r="A267" t="s">
        <v>1151</v>
      </c>
      <c r="B267" s="2" t="s">
        <v>1152</v>
      </c>
      <c r="C267" s="2" t="s">
        <v>400</v>
      </c>
      <c r="D267" s="2" t="s">
        <v>1153</v>
      </c>
      <c r="E267" s="2" t="s">
        <v>1154</v>
      </c>
      <c r="F267" s="2" t="s">
        <v>37</v>
      </c>
      <c r="G267" s="2" t="s">
        <v>403</v>
      </c>
      <c r="H267" s="2" t="s">
        <v>403</v>
      </c>
    </row>
    <row r="268" spans="1:8" ht="30" x14ac:dyDescent="0.25">
      <c r="A268" t="s">
        <v>1155</v>
      </c>
      <c r="B268" s="2" t="s">
        <v>1156</v>
      </c>
      <c r="C268" s="2" t="s">
        <v>400</v>
      </c>
      <c r="D268" s="2" t="s">
        <v>1157</v>
      </c>
      <c r="E268" s="2" t="s">
        <v>36</v>
      </c>
      <c r="F268" s="2" t="s">
        <v>37</v>
      </c>
      <c r="G268" s="2" t="s">
        <v>1150</v>
      </c>
      <c r="H268" s="2" t="s">
        <v>1150</v>
      </c>
    </row>
    <row r="269" spans="1:8" ht="45" x14ac:dyDescent="0.25">
      <c r="A269" t="s">
        <v>1158</v>
      </c>
      <c r="B269" s="2" t="s">
        <v>1159</v>
      </c>
      <c r="C269" s="2" t="s">
        <v>1160</v>
      </c>
      <c r="D269" s="2" t="s">
        <v>1161</v>
      </c>
      <c r="E269" s="2" t="s">
        <v>1162</v>
      </c>
      <c r="F269" s="2" t="s">
        <v>1163</v>
      </c>
      <c r="G269" s="2" t="s">
        <v>1164</v>
      </c>
      <c r="H269" s="2">
        <v>0</v>
      </c>
    </row>
    <row r="270" spans="1:8" ht="30" x14ac:dyDescent="0.25">
      <c r="A270" t="s">
        <v>1165</v>
      </c>
      <c r="B270" s="2" t="s">
        <v>1166</v>
      </c>
      <c r="C270" s="2" t="s">
        <v>264</v>
      </c>
      <c r="D270" s="2" t="s">
        <v>1167</v>
      </c>
      <c r="E270" s="2" t="s">
        <v>36</v>
      </c>
      <c r="F270" s="2" t="s">
        <v>124</v>
      </c>
      <c r="G270" s="2" t="s">
        <v>266</v>
      </c>
      <c r="H270" s="2" t="s">
        <v>267</v>
      </c>
    </row>
    <row r="271" spans="1:8" ht="210" x14ac:dyDescent="0.25">
      <c r="A271" t="s">
        <v>1168</v>
      </c>
      <c r="B271" s="2" t="s">
        <v>1169</v>
      </c>
      <c r="C271" s="2" t="s">
        <v>1170</v>
      </c>
      <c r="D271" s="2" t="s">
        <v>1171</v>
      </c>
      <c r="E271" s="2" t="s">
        <v>1172</v>
      </c>
      <c r="F271" s="2" t="s">
        <v>1173</v>
      </c>
      <c r="G271" s="2" t="s">
        <v>1174</v>
      </c>
      <c r="H271" s="2" t="s">
        <v>1175</v>
      </c>
    </row>
    <row r="272" spans="1:8" ht="30" x14ac:dyDescent="0.25">
      <c r="A272" t="s">
        <v>1176</v>
      </c>
      <c r="B272" s="2" t="s">
        <v>1177</v>
      </c>
      <c r="C272" s="2" t="s">
        <v>1178</v>
      </c>
      <c r="D272" s="2" t="s">
        <v>1179</v>
      </c>
      <c r="E272" s="2" t="s">
        <v>1180</v>
      </c>
      <c r="F272" s="2" t="s">
        <v>124</v>
      </c>
      <c r="G272" s="2" t="s">
        <v>1181</v>
      </c>
      <c r="H272" s="2" t="s">
        <v>1181</v>
      </c>
    </row>
    <row r="273" spans="1:8" x14ac:dyDescent="0.25">
      <c r="A273" t="s">
        <v>1182</v>
      </c>
      <c r="B273" s="2" t="s">
        <v>1183</v>
      </c>
      <c r="C273" s="2" t="s">
        <v>997</v>
      </c>
      <c r="D273" s="2" t="s">
        <v>1184</v>
      </c>
      <c r="E273" s="2" t="s">
        <v>36</v>
      </c>
      <c r="F273" s="2" t="s">
        <v>124</v>
      </c>
      <c r="G273" s="2" t="s">
        <v>1185</v>
      </c>
      <c r="H273" s="2" t="s">
        <v>1185</v>
      </c>
    </row>
    <row r="274" spans="1:8" ht="255" x14ac:dyDescent="0.25">
      <c r="A274" t="s">
        <v>1186</v>
      </c>
      <c r="B274" s="2" t="s">
        <v>1187</v>
      </c>
      <c r="C274" s="2" t="s">
        <v>1187</v>
      </c>
      <c r="D274" s="2" t="s">
        <v>1188</v>
      </c>
      <c r="E274" s="2" t="s">
        <v>1189</v>
      </c>
      <c r="F274" s="2" t="s">
        <v>1190</v>
      </c>
      <c r="G274" s="2" t="s">
        <v>1191</v>
      </c>
      <c r="H274" s="2" t="s">
        <v>1192</v>
      </c>
    </row>
    <row r="275" spans="1:8" ht="45" x14ac:dyDescent="0.25">
      <c r="A275" t="s">
        <v>1193</v>
      </c>
      <c r="B275" s="2" t="s">
        <v>1194</v>
      </c>
      <c r="C275" s="2" t="s">
        <v>1195</v>
      </c>
      <c r="D275" s="2" t="s">
        <v>1196</v>
      </c>
      <c r="E275" s="2" t="s">
        <v>36</v>
      </c>
      <c r="F275" s="2" t="s">
        <v>1197</v>
      </c>
      <c r="G275" s="2" t="s">
        <v>1198</v>
      </c>
      <c r="H275" s="2" t="s">
        <v>1199</v>
      </c>
    </row>
    <row r="276" spans="1:8" ht="60" x14ac:dyDescent="0.25">
      <c r="A276" t="s">
        <v>1200</v>
      </c>
      <c r="B276" s="2" t="s">
        <v>1201</v>
      </c>
      <c r="C276" s="2" t="s">
        <v>1202</v>
      </c>
      <c r="D276" s="2" t="s">
        <v>1203</v>
      </c>
      <c r="E276" s="2" t="s">
        <v>1204</v>
      </c>
      <c r="F276" s="2" t="s">
        <v>124</v>
      </c>
      <c r="G276" s="2" t="s">
        <v>1205</v>
      </c>
      <c r="H276" s="2" t="s">
        <v>1205</v>
      </c>
    </row>
    <row r="277" spans="1:8" ht="30" x14ac:dyDescent="0.25">
      <c r="A277" t="s">
        <v>1206</v>
      </c>
      <c r="B277" s="2" t="s">
        <v>1207</v>
      </c>
      <c r="C277" s="2" t="s">
        <v>264</v>
      </c>
      <c r="D277" s="2" t="s">
        <v>1208</v>
      </c>
      <c r="E277" s="2" t="s">
        <v>36</v>
      </c>
      <c r="F277" s="2" t="s">
        <v>37</v>
      </c>
      <c r="G277" s="2" t="s">
        <v>266</v>
      </c>
      <c r="H277" s="2" t="s">
        <v>1209</v>
      </c>
    </row>
    <row r="278" spans="1:8" ht="60" x14ac:dyDescent="0.25">
      <c r="A278" t="s">
        <v>1210</v>
      </c>
      <c r="B278" s="2" t="s">
        <v>1211</v>
      </c>
      <c r="C278" s="2" t="s">
        <v>1160</v>
      </c>
      <c r="D278" s="2" t="s">
        <v>1212</v>
      </c>
      <c r="E278" s="2" t="s">
        <v>1213</v>
      </c>
      <c r="F278" s="2" t="s">
        <v>1214</v>
      </c>
      <c r="G278" s="2" t="s">
        <v>1164</v>
      </c>
      <c r="H278" s="2">
        <v>0</v>
      </c>
    </row>
    <row r="279" spans="1:8" ht="75" x14ac:dyDescent="0.25">
      <c r="A279" t="s">
        <v>1215</v>
      </c>
      <c r="B279" s="2" t="s">
        <v>1216</v>
      </c>
      <c r="C279" s="2" t="s">
        <v>241</v>
      </c>
      <c r="D279" s="2" t="s">
        <v>1217</v>
      </c>
      <c r="E279" s="2" t="s">
        <v>1218</v>
      </c>
      <c r="F279" s="2" t="s">
        <v>124</v>
      </c>
      <c r="G279" s="2" t="s">
        <v>677</v>
      </c>
      <c r="H279" s="2" t="s">
        <v>1219</v>
      </c>
    </row>
    <row r="280" spans="1:8" ht="75" x14ac:dyDescent="0.25">
      <c r="A280" t="s">
        <v>1220</v>
      </c>
      <c r="B280" s="2" t="s">
        <v>1221</v>
      </c>
      <c r="C280" s="2" t="s">
        <v>241</v>
      </c>
      <c r="D280" s="2" t="s">
        <v>1222</v>
      </c>
      <c r="E280" s="2" t="s">
        <v>1223</v>
      </c>
      <c r="F280" s="2" t="s">
        <v>124</v>
      </c>
      <c r="G280" s="2" t="s">
        <v>677</v>
      </c>
      <c r="H280" s="2" t="s">
        <v>1219</v>
      </c>
    </row>
    <row r="281" spans="1:8" ht="45" x14ac:dyDescent="0.25">
      <c r="A281" t="s">
        <v>1224</v>
      </c>
      <c r="B281" s="2" t="s">
        <v>1225</v>
      </c>
      <c r="C281" s="2" t="s">
        <v>241</v>
      </c>
      <c r="D281" s="2" t="s">
        <v>1226</v>
      </c>
      <c r="E281" s="2" t="s">
        <v>1227</v>
      </c>
      <c r="F281" s="2" t="s">
        <v>324</v>
      </c>
      <c r="G281" s="2" t="s">
        <v>255</v>
      </c>
      <c r="H281" s="2" t="s">
        <v>255</v>
      </c>
    </row>
    <row r="282" spans="1:8" ht="90" x14ac:dyDescent="0.25">
      <c r="A282" t="s">
        <v>1228</v>
      </c>
      <c r="B282" s="2" t="s">
        <v>1229</v>
      </c>
      <c r="C282" s="2" t="s">
        <v>241</v>
      </c>
      <c r="D282" s="2" t="s">
        <v>1230</v>
      </c>
      <c r="E282" s="2" t="s">
        <v>1231</v>
      </c>
      <c r="F282" s="2" t="s">
        <v>1231</v>
      </c>
      <c r="G282" s="2" t="s">
        <v>677</v>
      </c>
      <c r="H282" s="2" t="s">
        <v>1232</v>
      </c>
    </row>
    <row r="283" spans="1:8" ht="30" x14ac:dyDescent="0.25">
      <c r="A283" t="s">
        <v>1233</v>
      </c>
      <c r="B283" s="2" t="s">
        <v>1234</v>
      </c>
      <c r="C283" s="2" t="s">
        <v>264</v>
      </c>
      <c r="D283" s="2" t="s">
        <v>1235</v>
      </c>
      <c r="E283" s="2" t="s">
        <v>36</v>
      </c>
      <c r="F283" s="2" t="s">
        <v>124</v>
      </c>
      <c r="G283" s="2" t="s">
        <v>266</v>
      </c>
      <c r="H283" s="2" t="s">
        <v>1236</v>
      </c>
    </row>
    <row r="284" spans="1:8" ht="30" x14ac:dyDescent="0.25">
      <c r="A284" t="s">
        <v>1237</v>
      </c>
      <c r="B284" s="2" t="s">
        <v>1238</v>
      </c>
      <c r="C284" s="2" t="s">
        <v>1160</v>
      </c>
      <c r="D284" s="2" t="s">
        <v>1239</v>
      </c>
      <c r="E284" s="2" t="s">
        <v>1240</v>
      </c>
      <c r="F284" s="2" t="s">
        <v>1241</v>
      </c>
      <c r="G284" s="2" t="s">
        <v>1164</v>
      </c>
      <c r="H284" s="2">
        <v>0</v>
      </c>
    </row>
    <row r="285" spans="1:8" ht="30" x14ac:dyDescent="0.25">
      <c r="A285" t="s">
        <v>1242</v>
      </c>
      <c r="B285" s="2" t="s">
        <v>1243</v>
      </c>
      <c r="C285" s="2" t="s">
        <v>1244</v>
      </c>
      <c r="D285" s="2" t="s">
        <v>1245</v>
      </c>
      <c r="E285" s="2" t="s">
        <v>1246</v>
      </c>
      <c r="F285" s="2" t="s">
        <v>1246</v>
      </c>
      <c r="G285" s="2" t="s">
        <v>1247</v>
      </c>
      <c r="H285" s="2" t="s">
        <v>1247</v>
      </c>
    </row>
    <row r="286" spans="1:8" ht="30" x14ac:dyDescent="0.25">
      <c r="A286" t="s">
        <v>1248</v>
      </c>
      <c r="B286" s="2" t="s">
        <v>1249</v>
      </c>
      <c r="C286" s="2" t="s">
        <v>1244</v>
      </c>
      <c r="D286" s="2" t="s">
        <v>1250</v>
      </c>
      <c r="E286" s="2" t="s">
        <v>1251</v>
      </c>
      <c r="F286" s="2" t="s">
        <v>1251</v>
      </c>
      <c r="G286" s="2" t="s">
        <v>956</v>
      </c>
      <c r="H286" s="2" t="s">
        <v>956</v>
      </c>
    </row>
    <row r="287" spans="1:8" ht="75" x14ac:dyDescent="0.25">
      <c r="A287" t="s">
        <v>1252</v>
      </c>
      <c r="B287" s="2" t="s">
        <v>1253</v>
      </c>
      <c r="C287" s="2" t="s">
        <v>1254</v>
      </c>
      <c r="D287" s="2" t="s">
        <v>1255</v>
      </c>
      <c r="E287" s="2" t="s">
        <v>1256</v>
      </c>
      <c r="F287" s="2" t="s">
        <v>1257</v>
      </c>
      <c r="G287" s="2" t="s">
        <v>1258</v>
      </c>
      <c r="H287" s="2" t="s">
        <v>1258</v>
      </c>
    </row>
    <row r="288" spans="1:8" ht="30" x14ac:dyDescent="0.25">
      <c r="A288" t="s">
        <v>1259</v>
      </c>
      <c r="B288" s="2" t="s">
        <v>1260</v>
      </c>
      <c r="C288" s="2" t="s">
        <v>1244</v>
      </c>
      <c r="D288" s="2" t="s">
        <v>1261</v>
      </c>
      <c r="E288" s="2" t="s">
        <v>1262</v>
      </c>
      <c r="F288" s="2" t="s">
        <v>1262</v>
      </c>
      <c r="G288" s="2" t="s">
        <v>956</v>
      </c>
      <c r="H288" s="2" t="s">
        <v>956</v>
      </c>
    </row>
    <row r="289" spans="1:8" ht="30" x14ac:dyDescent="0.25">
      <c r="A289" t="s">
        <v>1918</v>
      </c>
      <c r="B289" s="2" t="s">
        <v>1919</v>
      </c>
      <c r="C289" s="2" t="s">
        <v>264</v>
      </c>
      <c r="D289" s="2" t="s">
        <v>1920</v>
      </c>
      <c r="E289" s="2" t="s">
        <v>37</v>
      </c>
      <c r="F289" s="2" t="s">
        <v>37</v>
      </c>
      <c r="G289" s="2" t="s">
        <v>266</v>
      </c>
      <c r="H289" s="2" t="s">
        <v>1921</v>
      </c>
    </row>
    <row r="290" spans="1:8" ht="30" x14ac:dyDescent="0.25">
      <c r="A290" t="s">
        <v>1263</v>
      </c>
      <c r="B290" s="2" t="s">
        <v>1264</v>
      </c>
      <c r="C290" s="2" t="s">
        <v>811</v>
      </c>
      <c r="D290" s="2" t="s">
        <v>1265</v>
      </c>
      <c r="E290" s="2" t="s">
        <v>1266</v>
      </c>
      <c r="F290" s="2" t="s">
        <v>37</v>
      </c>
      <c r="G290" s="2" t="s">
        <v>1267</v>
      </c>
      <c r="H290" s="2" t="s">
        <v>1267</v>
      </c>
    </row>
    <row r="291" spans="1:8" ht="45" x14ac:dyDescent="0.25">
      <c r="A291" t="s">
        <v>1268</v>
      </c>
      <c r="B291" s="2" t="s">
        <v>1269</v>
      </c>
      <c r="C291" s="2" t="s">
        <v>1270</v>
      </c>
      <c r="D291" s="2" t="s">
        <v>1271</v>
      </c>
      <c r="E291" s="2" t="s">
        <v>1272</v>
      </c>
      <c r="F291" s="2" t="s">
        <v>1273</v>
      </c>
      <c r="G291" s="2" t="s">
        <v>1274</v>
      </c>
      <c r="H291" s="2" t="s">
        <v>1275</v>
      </c>
    </row>
    <row r="292" spans="1:8" ht="60.75" customHeight="1" x14ac:dyDescent="0.25">
      <c r="A292" t="s">
        <v>1276</v>
      </c>
      <c r="B292" s="2" t="s">
        <v>1277</v>
      </c>
      <c r="C292" s="2" t="s">
        <v>1278</v>
      </c>
      <c r="D292" s="2" t="s">
        <v>1279</v>
      </c>
      <c r="E292" s="2" t="s">
        <v>36</v>
      </c>
      <c r="F292" s="2" t="s">
        <v>1280</v>
      </c>
      <c r="G292" s="2" t="s">
        <v>1281</v>
      </c>
      <c r="H292" s="2" t="s">
        <v>1281</v>
      </c>
    </row>
    <row r="293" spans="1:8" ht="45" x14ac:dyDescent="0.25">
      <c r="A293" t="s">
        <v>1282</v>
      </c>
      <c r="B293" s="2" t="s">
        <v>1283</v>
      </c>
      <c r="C293" s="2" t="s">
        <v>694</v>
      </c>
      <c r="D293" s="2" t="s">
        <v>1284</v>
      </c>
      <c r="E293" s="2" t="s">
        <v>1285</v>
      </c>
      <c r="F293" s="2" t="s">
        <v>1286</v>
      </c>
      <c r="G293" s="2" t="s">
        <v>1287</v>
      </c>
      <c r="H293" s="2" t="s">
        <v>1288</v>
      </c>
    </row>
    <row r="294" spans="1:8" ht="45" x14ac:dyDescent="0.25">
      <c r="A294" t="s">
        <v>1289</v>
      </c>
      <c r="B294" s="2" t="s">
        <v>1290</v>
      </c>
      <c r="C294" s="2" t="s">
        <v>1291</v>
      </c>
      <c r="D294" s="2" t="s">
        <v>367</v>
      </c>
      <c r="E294" s="2" t="s">
        <v>1292</v>
      </c>
      <c r="F294" s="2" t="s">
        <v>1292</v>
      </c>
      <c r="G294" s="2" t="s">
        <v>1293</v>
      </c>
      <c r="H294" s="2" t="s">
        <v>1294</v>
      </c>
    </row>
    <row r="295" spans="1:8" x14ac:dyDescent="0.25">
      <c r="A295" t="s">
        <v>1295</v>
      </c>
      <c r="B295" s="2" t="s">
        <v>1296</v>
      </c>
      <c r="C295" s="2" t="s">
        <v>1297</v>
      </c>
      <c r="D295" s="2" t="s">
        <v>1298</v>
      </c>
      <c r="E295" s="2" t="s">
        <v>36</v>
      </c>
      <c r="F295" s="2" t="s">
        <v>1299</v>
      </c>
      <c r="G295" s="2" t="s">
        <v>1300</v>
      </c>
      <c r="H295" s="2" t="s">
        <v>1301</v>
      </c>
    </row>
    <row r="296" spans="1:8" ht="30" x14ac:dyDescent="0.25">
      <c r="A296" t="s">
        <v>1302</v>
      </c>
      <c r="B296" s="2" t="s">
        <v>1303</v>
      </c>
      <c r="C296" s="2" t="s">
        <v>681</v>
      </c>
      <c r="D296" s="2" t="s">
        <v>682</v>
      </c>
      <c r="E296" s="2" t="s">
        <v>683</v>
      </c>
      <c r="F296" s="2" t="s">
        <v>124</v>
      </c>
      <c r="G296" s="2" t="s">
        <v>684</v>
      </c>
      <c r="H296" s="2" t="s">
        <v>685</v>
      </c>
    </row>
    <row r="297" spans="1:8" ht="30" x14ac:dyDescent="0.25">
      <c r="A297" t="s">
        <v>1304</v>
      </c>
      <c r="B297" s="2" t="s">
        <v>1305</v>
      </c>
      <c r="C297" s="2" t="s">
        <v>681</v>
      </c>
      <c r="D297" s="2" t="s">
        <v>682</v>
      </c>
      <c r="E297" s="2" t="s">
        <v>683</v>
      </c>
      <c r="F297" s="2" t="s">
        <v>124</v>
      </c>
      <c r="G297" s="2" t="s">
        <v>684</v>
      </c>
      <c r="H297" s="2" t="s">
        <v>685</v>
      </c>
    </row>
    <row r="298" spans="1:8" ht="30" x14ac:dyDescent="0.25">
      <c r="A298" t="s">
        <v>1306</v>
      </c>
      <c r="B298" s="2" t="s">
        <v>1307</v>
      </c>
      <c r="C298" s="2" t="s">
        <v>681</v>
      </c>
      <c r="D298" s="2" t="s">
        <v>682</v>
      </c>
      <c r="E298" s="2" t="s">
        <v>683</v>
      </c>
      <c r="F298" s="2" t="s">
        <v>124</v>
      </c>
      <c r="G298" s="2" t="s">
        <v>684</v>
      </c>
      <c r="H298" s="2" t="s">
        <v>685</v>
      </c>
    </row>
    <row r="299" spans="1:8" ht="135" x14ac:dyDescent="0.25">
      <c r="A299" t="s">
        <v>1308</v>
      </c>
      <c r="B299" s="2" t="s">
        <v>1309</v>
      </c>
      <c r="C299" s="2" t="s">
        <v>1310</v>
      </c>
      <c r="D299" s="2" t="s">
        <v>1311</v>
      </c>
      <c r="E299" s="2" t="s">
        <v>1312</v>
      </c>
      <c r="F299" s="2" t="s">
        <v>1313</v>
      </c>
      <c r="G299" s="2" t="s">
        <v>1314</v>
      </c>
      <c r="H299" s="2" t="s">
        <v>1315</v>
      </c>
    </row>
    <row r="300" spans="1:8" ht="45" x14ac:dyDescent="0.25">
      <c r="A300" t="s">
        <v>1316</v>
      </c>
      <c r="B300" s="2" t="s">
        <v>1317</v>
      </c>
      <c r="C300" s="2" t="s">
        <v>694</v>
      </c>
      <c r="D300" s="2" t="s">
        <v>695</v>
      </c>
      <c r="E300" s="2" t="s">
        <v>1318</v>
      </c>
      <c r="F300" t="s">
        <v>1319</v>
      </c>
      <c r="G300" s="2" t="s">
        <v>1320</v>
      </c>
      <c r="H300" s="2" t="s">
        <v>1321</v>
      </c>
    </row>
    <row r="301" spans="1:8" ht="30" x14ac:dyDescent="0.25">
      <c r="A301" t="s">
        <v>1322</v>
      </c>
      <c r="B301" s="2" t="s">
        <v>1323</v>
      </c>
      <c r="C301" s="2" t="s">
        <v>681</v>
      </c>
      <c r="D301" s="2" t="s">
        <v>682</v>
      </c>
      <c r="E301" s="2" t="s">
        <v>683</v>
      </c>
      <c r="F301" s="2" t="s">
        <v>124</v>
      </c>
      <c r="G301" s="2" t="s">
        <v>684</v>
      </c>
      <c r="H301" s="2" t="s">
        <v>685</v>
      </c>
    </row>
    <row r="302" spans="1:8" ht="45" x14ac:dyDescent="0.25">
      <c r="A302" t="s">
        <v>1324</v>
      </c>
      <c r="B302" s="2" t="s">
        <v>1325</v>
      </c>
      <c r="C302" s="2" t="s">
        <v>1326</v>
      </c>
      <c r="D302" s="2" t="s">
        <v>1327</v>
      </c>
      <c r="E302" s="2" t="s">
        <v>1328</v>
      </c>
      <c r="F302" s="2" t="s">
        <v>1329</v>
      </c>
      <c r="G302" s="2" t="s">
        <v>1330</v>
      </c>
      <c r="H302" s="2" t="s">
        <v>1331</v>
      </c>
    </row>
    <row r="303" spans="1:8" ht="60" x14ac:dyDescent="0.25">
      <c r="A303" t="s">
        <v>1332</v>
      </c>
      <c r="B303" s="2" t="s">
        <v>1333</v>
      </c>
      <c r="C303" s="2" t="s">
        <v>1334</v>
      </c>
      <c r="D303" s="2" t="s">
        <v>1335</v>
      </c>
      <c r="E303" s="2" t="s">
        <v>1336</v>
      </c>
      <c r="F303" s="2" t="s">
        <v>1337</v>
      </c>
      <c r="G303" s="2" t="s">
        <v>1338</v>
      </c>
      <c r="H303" s="2" t="s">
        <v>1338</v>
      </c>
    </row>
    <row r="304" spans="1:8" ht="45" x14ac:dyDescent="0.25">
      <c r="A304" t="s">
        <v>1339</v>
      </c>
      <c r="B304" s="2" t="s">
        <v>1340</v>
      </c>
      <c r="C304" s="2" t="s">
        <v>1341</v>
      </c>
      <c r="D304" s="2" t="s">
        <v>1342</v>
      </c>
      <c r="E304" s="2" t="s">
        <v>1343</v>
      </c>
      <c r="F304" s="2" t="s">
        <v>1343</v>
      </c>
      <c r="G304" s="2" t="s">
        <v>1344</v>
      </c>
      <c r="H304" s="2" t="s">
        <v>1345</v>
      </c>
    </row>
    <row r="305" spans="1:8" ht="30" x14ac:dyDescent="0.25">
      <c r="A305" t="s">
        <v>1346</v>
      </c>
      <c r="B305" s="2" t="s">
        <v>1347</v>
      </c>
      <c r="C305" s="2" t="s">
        <v>694</v>
      </c>
      <c r="D305" s="2" t="s">
        <v>695</v>
      </c>
      <c r="E305" s="2" t="s">
        <v>1348</v>
      </c>
      <c r="F305" t="s">
        <v>1348</v>
      </c>
      <c r="G305" s="2" t="s">
        <v>1349</v>
      </c>
      <c r="H305" s="2" t="s">
        <v>1349</v>
      </c>
    </row>
    <row r="306" spans="1:8" ht="30" x14ac:dyDescent="0.25">
      <c r="A306" t="s">
        <v>1350</v>
      </c>
      <c r="B306" s="2" t="s">
        <v>1351</v>
      </c>
      <c r="C306" s="2" t="s">
        <v>681</v>
      </c>
      <c r="D306" s="2" t="s">
        <v>682</v>
      </c>
      <c r="E306" s="2" t="s">
        <v>683</v>
      </c>
      <c r="F306" s="2" t="s">
        <v>324</v>
      </c>
      <c r="G306" s="2" t="s">
        <v>684</v>
      </c>
      <c r="H306" s="2" t="s">
        <v>685</v>
      </c>
    </row>
    <row r="307" spans="1:8" ht="30" x14ac:dyDescent="0.25">
      <c r="A307" t="s">
        <v>1352</v>
      </c>
      <c r="B307" s="2" t="s">
        <v>1353</v>
      </c>
      <c r="C307" s="2" t="s">
        <v>681</v>
      </c>
      <c r="D307" s="2" t="s">
        <v>682</v>
      </c>
      <c r="E307" s="2" t="s">
        <v>683</v>
      </c>
      <c r="F307" s="2" t="s">
        <v>324</v>
      </c>
      <c r="G307" s="2" t="s">
        <v>684</v>
      </c>
      <c r="H307" s="2" t="s">
        <v>685</v>
      </c>
    </row>
    <row r="308" spans="1:8" x14ac:dyDescent="0.25">
      <c r="A308" t="s">
        <v>1354</v>
      </c>
      <c r="B308" s="2" t="s">
        <v>1355</v>
      </c>
      <c r="C308" s="2" t="s">
        <v>774</v>
      </c>
      <c r="D308" s="2" t="s">
        <v>1356</v>
      </c>
      <c r="E308" s="2" t="s">
        <v>1357</v>
      </c>
      <c r="F308" s="2" t="s">
        <v>1358</v>
      </c>
      <c r="G308" s="2" t="s">
        <v>1359</v>
      </c>
      <c r="H308" s="2" t="s">
        <v>1359</v>
      </c>
    </row>
    <row r="309" spans="1:8" ht="30" x14ac:dyDescent="0.25">
      <c r="A309" t="s">
        <v>1360</v>
      </c>
      <c r="B309" s="2" t="s">
        <v>1361</v>
      </c>
      <c r="C309" s="2" t="s">
        <v>681</v>
      </c>
      <c r="D309" s="2" t="s">
        <v>682</v>
      </c>
      <c r="E309" s="2" t="s">
        <v>683</v>
      </c>
      <c r="F309" s="2" t="s">
        <v>324</v>
      </c>
      <c r="G309" s="2" t="s">
        <v>684</v>
      </c>
      <c r="H309" s="2" t="s">
        <v>685</v>
      </c>
    </row>
    <row r="310" spans="1:8" ht="30" x14ac:dyDescent="0.25">
      <c r="A310" t="s">
        <v>1362</v>
      </c>
      <c r="B310" s="2" t="s">
        <v>1363</v>
      </c>
      <c r="C310" s="2" t="s">
        <v>681</v>
      </c>
      <c r="D310" s="2" t="s">
        <v>682</v>
      </c>
      <c r="E310" s="2" t="s">
        <v>683</v>
      </c>
      <c r="F310" s="2" t="s">
        <v>324</v>
      </c>
      <c r="G310" s="2" t="s">
        <v>684</v>
      </c>
      <c r="H310" s="2" t="s">
        <v>685</v>
      </c>
    </row>
    <row r="311" spans="1:8" ht="30" x14ac:dyDescent="0.25">
      <c r="A311" t="s">
        <v>1364</v>
      </c>
      <c r="B311" s="2" t="s">
        <v>1365</v>
      </c>
      <c r="C311" s="2" t="s">
        <v>681</v>
      </c>
      <c r="D311" s="2" t="s">
        <v>682</v>
      </c>
      <c r="E311" s="2" t="s">
        <v>683</v>
      </c>
      <c r="F311" s="2" t="s">
        <v>324</v>
      </c>
      <c r="G311" s="2" t="s">
        <v>684</v>
      </c>
      <c r="H311" s="2" t="s">
        <v>685</v>
      </c>
    </row>
    <row r="312" spans="1:8" ht="30" x14ac:dyDescent="0.25">
      <c r="A312" t="s">
        <v>1366</v>
      </c>
      <c r="B312" s="2" t="s">
        <v>1367</v>
      </c>
      <c r="C312" s="2" t="s">
        <v>681</v>
      </c>
      <c r="D312" s="2" t="s">
        <v>682</v>
      </c>
      <c r="E312" s="2" t="s">
        <v>683</v>
      </c>
      <c r="F312" s="2" t="s">
        <v>324</v>
      </c>
      <c r="G312" s="2" t="s">
        <v>684</v>
      </c>
      <c r="H312" s="2" t="s">
        <v>685</v>
      </c>
    </row>
    <row r="313" spans="1:8" ht="30" x14ac:dyDescent="0.25">
      <c r="A313" t="s">
        <v>1368</v>
      </c>
      <c r="B313" s="2" t="s">
        <v>1369</v>
      </c>
      <c r="C313" s="2" t="s">
        <v>681</v>
      </c>
      <c r="D313" s="2" t="s">
        <v>682</v>
      </c>
      <c r="E313" s="2" t="s">
        <v>683</v>
      </c>
      <c r="F313" s="2" t="s">
        <v>324</v>
      </c>
      <c r="G313" s="2" t="s">
        <v>684</v>
      </c>
      <c r="H313" s="2" t="s">
        <v>685</v>
      </c>
    </row>
    <row r="314" spans="1:8" ht="30" x14ac:dyDescent="0.25">
      <c r="A314" t="s">
        <v>1370</v>
      </c>
      <c r="B314" s="2" t="s">
        <v>1371</v>
      </c>
      <c r="C314" s="2" t="s">
        <v>681</v>
      </c>
      <c r="D314" s="2" t="s">
        <v>682</v>
      </c>
      <c r="E314" s="2" t="s">
        <v>683</v>
      </c>
      <c r="F314" s="2" t="s">
        <v>324</v>
      </c>
      <c r="G314" s="2" t="s">
        <v>684</v>
      </c>
      <c r="H314" s="2" t="s">
        <v>685</v>
      </c>
    </row>
    <row r="315" spans="1:8" ht="30" x14ac:dyDescent="0.25">
      <c r="A315" t="s">
        <v>1372</v>
      </c>
      <c r="B315" s="2" t="s">
        <v>1373</v>
      </c>
      <c r="C315" s="2" t="s">
        <v>681</v>
      </c>
      <c r="D315" s="2" t="s">
        <v>682</v>
      </c>
      <c r="E315" s="2" t="s">
        <v>683</v>
      </c>
      <c r="F315" s="2" t="s">
        <v>324</v>
      </c>
      <c r="G315" s="2" t="s">
        <v>684</v>
      </c>
      <c r="H315" s="2" t="s">
        <v>685</v>
      </c>
    </row>
    <row r="316" spans="1:8" ht="45" x14ac:dyDescent="0.25">
      <c r="A316" t="s">
        <v>1374</v>
      </c>
      <c r="B316" s="2" t="s">
        <v>1375</v>
      </c>
      <c r="C316" s="2" t="s">
        <v>1376</v>
      </c>
      <c r="D316" s="2" t="s">
        <v>1377</v>
      </c>
      <c r="E316" s="2" t="s">
        <v>36</v>
      </c>
      <c r="F316" s="2" t="s">
        <v>124</v>
      </c>
      <c r="G316" s="2" t="s">
        <v>1378</v>
      </c>
      <c r="H316" s="2" t="s">
        <v>1379</v>
      </c>
    </row>
    <row r="317" spans="1:8" ht="45" x14ac:dyDescent="0.25">
      <c r="A317" t="s">
        <v>1380</v>
      </c>
      <c r="B317" s="2" t="s">
        <v>1381</v>
      </c>
      <c r="C317" s="2" t="s">
        <v>1382</v>
      </c>
      <c r="D317" s="2" t="s">
        <v>1383</v>
      </c>
      <c r="E317" s="2" t="s">
        <v>36</v>
      </c>
      <c r="F317" s="2" t="s">
        <v>124</v>
      </c>
      <c r="G317" s="2" t="s">
        <v>1378</v>
      </c>
      <c r="H317" s="2" t="s">
        <v>1379</v>
      </c>
    </row>
    <row r="318" spans="1:8" ht="60" x14ac:dyDescent="0.25">
      <c r="A318" t="s">
        <v>1384</v>
      </c>
      <c r="B318" s="2" t="s">
        <v>1385</v>
      </c>
      <c r="C318" s="2" t="s">
        <v>1386</v>
      </c>
      <c r="D318" s="2" t="s">
        <v>1387</v>
      </c>
      <c r="E318" s="2" t="s">
        <v>36</v>
      </c>
      <c r="F318" s="6" t="s">
        <v>1388</v>
      </c>
      <c r="G318" s="2" t="s">
        <v>1389</v>
      </c>
      <c r="H318" s="2" t="s">
        <v>1390</v>
      </c>
    </row>
    <row r="319" spans="1:8" ht="30" x14ac:dyDescent="0.25">
      <c r="A319" t="s">
        <v>1391</v>
      </c>
      <c r="B319" s="2" t="s">
        <v>1392</v>
      </c>
      <c r="C319" s="2" t="s">
        <v>171</v>
      </c>
      <c r="D319" s="2" t="s">
        <v>172</v>
      </c>
      <c r="E319" s="2" t="s">
        <v>173</v>
      </c>
      <c r="F319" s="2" t="s">
        <v>1393</v>
      </c>
      <c r="G319" s="2" t="s">
        <v>1394</v>
      </c>
      <c r="H319" s="2" t="s">
        <v>173</v>
      </c>
    </row>
    <row r="320" spans="1:8" x14ac:dyDescent="0.25">
      <c r="A320" t="s">
        <v>1395</v>
      </c>
      <c r="B320" s="2" t="s">
        <v>1396</v>
      </c>
      <c r="C320" s="2" t="s">
        <v>1397</v>
      </c>
      <c r="D320" s="2" t="s">
        <v>1398</v>
      </c>
      <c r="E320" s="2" t="s">
        <v>36</v>
      </c>
      <c r="F320" s="2" t="s">
        <v>1399</v>
      </c>
      <c r="G320" s="2" t="s">
        <v>1400</v>
      </c>
      <c r="H320" s="2" t="s">
        <v>1400</v>
      </c>
    </row>
    <row r="321" spans="1:8" ht="45" x14ac:dyDescent="0.25">
      <c r="A321" t="s">
        <v>1401</v>
      </c>
      <c r="B321" s="2" t="s">
        <v>1396</v>
      </c>
      <c r="C321" s="2" t="s">
        <v>1397</v>
      </c>
      <c r="D321" s="2" t="s">
        <v>1398</v>
      </c>
      <c r="E321" s="9" t="s">
        <v>1399</v>
      </c>
      <c r="F321" s="2" t="s">
        <v>1402</v>
      </c>
      <c r="G321" s="2" t="s">
        <v>1400</v>
      </c>
      <c r="H321" s="2" t="s">
        <v>1400</v>
      </c>
    </row>
    <row r="322" spans="1:8" x14ac:dyDescent="0.25">
      <c r="A322" t="s">
        <v>1403</v>
      </c>
      <c r="B322" s="2" t="s">
        <v>1396</v>
      </c>
      <c r="C322" s="2" t="s">
        <v>1397</v>
      </c>
      <c r="D322" s="2" t="s">
        <v>1398</v>
      </c>
      <c r="E322" s="2" t="s">
        <v>36</v>
      </c>
      <c r="F322" s="2" t="s">
        <v>124</v>
      </c>
      <c r="G322" s="2" t="s">
        <v>1400</v>
      </c>
      <c r="H322" s="2" t="s">
        <v>1400</v>
      </c>
    </row>
    <row r="323" spans="1:8" ht="75" x14ac:dyDescent="0.25">
      <c r="A323" t="s">
        <v>1404</v>
      </c>
      <c r="B323" s="2" t="s">
        <v>1405</v>
      </c>
      <c r="C323" s="2" t="s">
        <v>1406</v>
      </c>
      <c r="D323" s="2" t="s">
        <v>1407</v>
      </c>
      <c r="E323" s="2" t="s">
        <v>1408</v>
      </c>
      <c r="F323" s="2" t="s">
        <v>1409</v>
      </c>
      <c r="G323" s="2" t="s">
        <v>1410</v>
      </c>
      <c r="H323" s="2" t="s">
        <v>1411</v>
      </c>
    </row>
    <row r="324" spans="1:8" ht="105" x14ac:dyDescent="0.25">
      <c r="A324" t="s">
        <v>1412</v>
      </c>
      <c r="B324" s="2" t="s">
        <v>1413</v>
      </c>
      <c r="C324" s="2" t="s">
        <v>9</v>
      </c>
      <c r="D324" s="2" t="s">
        <v>10</v>
      </c>
      <c r="E324" s="2" t="s">
        <v>11</v>
      </c>
      <c r="F324" s="2" t="s">
        <v>12</v>
      </c>
      <c r="G324" s="2" t="s">
        <v>13</v>
      </c>
      <c r="H324" s="2" t="s">
        <v>14</v>
      </c>
    </row>
    <row r="325" spans="1:8" ht="180" x14ac:dyDescent="0.25">
      <c r="A325" t="s">
        <v>1414</v>
      </c>
      <c r="B325" s="2" t="s">
        <v>1415</v>
      </c>
      <c r="C325" s="2" t="s">
        <v>1069</v>
      </c>
      <c r="D325" s="2" t="s">
        <v>1416</v>
      </c>
      <c r="E325" s="2" t="s">
        <v>1417</v>
      </c>
      <c r="F325" t="s">
        <v>124</v>
      </c>
      <c r="G325" s="2" t="s">
        <v>1418</v>
      </c>
      <c r="H325" s="2" t="s">
        <v>989</v>
      </c>
    </row>
    <row r="326" spans="1:8" ht="30" x14ac:dyDescent="0.25">
      <c r="A326" t="s">
        <v>1419</v>
      </c>
      <c r="B326" s="2" t="s">
        <v>1420</v>
      </c>
      <c r="C326" s="2" t="s">
        <v>811</v>
      </c>
      <c r="D326" s="2" t="s">
        <v>1421</v>
      </c>
      <c r="E326" s="2" t="s">
        <v>1422</v>
      </c>
      <c r="F326" s="2" t="s">
        <v>37</v>
      </c>
      <c r="G326" s="2" t="s">
        <v>1423</v>
      </c>
      <c r="H326" s="2" t="s">
        <v>1424</v>
      </c>
    </row>
    <row r="327" spans="1:8" x14ac:dyDescent="0.25">
      <c r="A327" t="s">
        <v>1425</v>
      </c>
      <c r="B327" s="2" t="s">
        <v>1426</v>
      </c>
      <c r="C327" s="2" t="s">
        <v>774</v>
      </c>
      <c r="D327" s="2" t="s">
        <v>1427</v>
      </c>
      <c r="E327" s="2" t="s">
        <v>1428</v>
      </c>
      <c r="F327" s="2" t="s">
        <v>1429</v>
      </c>
      <c r="G327" s="2" t="s">
        <v>1430</v>
      </c>
      <c r="H327" s="2" t="s">
        <v>1431</v>
      </c>
    </row>
    <row r="328" spans="1:8" x14ac:dyDescent="0.25">
      <c r="A328" t="s">
        <v>1432</v>
      </c>
      <c r="B328" s="2" t="s">
        <v>1433</v>
      </c>
      <c r="C328" s="2" t="s">
        <v>774</v>
      </c>
      <c r="D328" s="2" t="s">
        <v>1433</v>
      </c>
      <c r="E328" s="2" t="s">
        <v>1428</v>
      </c>
      <c r="F328" s="2" t="s">
        <v>1429</v>
      </c>
      <c r="G328" s="2" t="s">
        <v>1431</v>
      </c>
      <c r="H328" s="2" t="s">
        <v>1431</v>
      </c>
    </row>
    <row r="329" spans="1:8" ht="105" x14ac:dyDescent="0.25">
      <c r="A329" t="s">
        <v>1434</v>
      </c>
      <c r="B329" s="2" t="s">
        <v>1435</v>
      </c>
      <c r="C329" s="2" t="s">
        <v>9</v>
      </c>
      <c r="D329" s="2" t="s">
        <v>10</v>
      </c>
      <c r="E329" s="2" t="s">
        <v>11</v>
      </c>
      <c r="F329" s="2" t="s">
        <v>12</v>
      </c>
      <c r="G329" s="2" t="s">
        <v>13</v>
      </c>
      <c r="H329" s="2" t="s">
        <v>14</v>
      </c>
    </row>
    <row r="330" spans="1:8" x14ac:dyDescent="0.25">
      <c r="A330" t="s">
        <v>1436</v>
      </c>
      <c r="B330" s="2" t="s">
        <v>1437</v>
      </c>
      <c r="C330" s="2" t="s">
        <v>774</v>
      </c>
      <c r="D330" s="2" t="s">
        <v>1437</v>
      </c>
      <c r="E330" s="2" t="s">
        <v>1438</v>
      </c>
      <c r="F330" t="s">
        <v>1439</v>
      </c>
      <c r="G330" s="2" t="s">
        <v>1440</v>
      </c>
      <c r="H330" s="2" t="s">
        <v>1440</v>
      </c>
    </row>
    <row r="331" spans="1:8" x14ac:dyDescent="0.25">
      <c r="A331" t="s">
        <v>1441</v>
      </c>
      <c r="B331" s="2" t="s">
        <v>1442</v>
      </c>
      <c r="C331" s="2" t="s">
        <v>774</v>
      </c>
      <c r="D331" s="2" t="s">
        <v>1442</v>
      </c>
      <c r="E331" s="2" t="s">
        <v>1438</v>
      </c>
      <c r="F331" s="2" t="s">
        <v>1439</v>
      </c>
      <c r="G331" s="2" t="s">
        <v>1440</v>
      </c>
      <c r="H331" s="2" t="s">
        <v>1440</v>
      </c>
    </row>
    <row r="332" spans="1:8" x14ac:dyDescent="0.25">
      <c r="A332" t="s">
        <v>1443</v>
      </c>
      <c r="B332" s="2" t="s">
        <v>1444</v>
      </c>
      <c r="C332" s="2" t="s">
        <v>774</v>
      </c>
      <c r="D332" s="2" t="s">
        <v>1444</v>
      </c>
      <c r="E332" s="2" t="s">
        <v>1438</v>
      </c>
      <c r="F332" s="2" t="s">
        <v>1439</v>
      </c>
      <c r="G332" s="2" t="s">
        <v>1445</v>
      </c>
      <c r="H332" s="2" t="s">
        <v>1445</v>
      </c>
    </row>
    <row r="333" spans="1:8" x14ac:dyDescent="0.25">
      <c r="A333" t="s">
        <v>1446</v>
      </c>
      <c r="B333" s="2" t="s">
        <v>1447</v>
      </c>
      <c r="C333" s="2" t="s">
        <v>774</v>
      </c>
      <c r="D333" s="2" t="s">
        <v>1447</v>
      </c>
      <c r="E333" s="2" t="s">
        <v>1438</v>
      </c>
      <c r="F333" s="2" t="s">
        <v>1439</v>
      </c>
      <c r="G333" s="2" t="s">
        <v>1448</v>
      </c>
      <c r="H333" s="2" t="s">
        <v>1448</v>
      </c>
    </row>
    <row r="334" spans="1:8" x14ac:dyDescent="0.25">
      <c r="A334" t="s">
        <v>1449</v>
      </c>
      <c r="B334" s="2" t="s">
        <v>1450</v>
      </c>
      <c r="C334" s="2" t="s">
        <v>774</v>
      </c>
      <c r="D334" s="2" t="s">
        <v>1450</v>
      </c>
      <c r="E334" s="2" t="s">
        <v>1438</v>
      </c>
      <c r="F334" s="2" t="s">
        <v>1439</v>
      </c>
      <c r="G334" s="2" t="s">
        <v>1448</v>
      </c>
      <c r="H334" s="2" t="s">
        <v>1448</v>
      </c>
    </row>
    <row r="335" spans="1:8" x14ac:dyDescent="0.25">
      <c r="A335" t="s">
        <v>1451</v>
      </c>
      <c r="B335" s="2" t="s">
        <v>1452</v>
      </c>
      <c r="C335" s="2" t="s">
        <v>774</v>
      </c>
      <c r="D335" s="2" t="s">
        <v>1452</v>
      </c>
      <c r="E335" s="2" t="s">
        <v>1438</v>
      </c>
      <c r="F335" s="2" t="s">
        <v>1439</v>
      </c>
      <c r="G335" s="2" t="s">
        <v>1453</v>
      </c>
      <c r="H335" s="2" t="s">
        <v>1453</v>
      </c>
    </row>
    <row r="336" spans="1:8" ht="120" x14ac:dyDescent="0.25">
      <c r="A336" t="s">
        <v>1454</v>
      </c>
      <c r="B336" s="2" t="s">
        <v>1455</v>
      </c>
      <c r="C336" s="2" t="s">
        <v>1456</v>
      </c>
      <c r="D336" s="2" t="s">
        <v>1457</v>
      </c>
      <c r="E336" s="2" t="s">
        <v>1458</v>
      </c>
      <c r="F336" s="2" t="s">
        <v>1459</v>
      </c>
      <c r="G336" s="2" t="s">
        <v>1460</v>
      </c>
      <c r="H336" s="2" t="s">
        <v>1460</v>
      </c>
    </row>
    <row r="337" spans="1:8" ht="30" x14ac:dyDescent="0.25">
      <c r="A337" t="s">
        <v>1461</v>
      </c>
      <c r="B337" s="2" t="s">
        <v>1462</v>
      </c>
      <c r="C337" s="2" t="s">
        <v>1463</v>
      </c>
      <c r="D337" s="2" t="s">
        <v>1464</v>
      </c>
      <c r="E337" s="2" t="s">
        <v>36</v>
      </c>
      <c r="F337" s="2" t="s">
        <v>1465</v>
      </c>
      <c r="G337" s="2" t="s">
        <v>1466</v>
      </c>
      <c r="H337" s="2" t="s">
        <v>1467</v>
      </c>
    </row>
    <row r="338" spans="1:8" ht="30" x14ac:dyDescent="0.25">
      <c r="A338" t="s">
        <v>1468</v>
      </c>
      <c r="B338" s="2" t="s">
        <v>1469</v>
      </c>
      <c r="C338" s="2" t="s">
        <v>1463</v>
      </c>
      <c r="D338" s="2" t="s">
        <v>1464</v>
      </c>
      <c r="E338" s="2" t="s">
        <v>36</v>
      </c>
      <c r="F338" s="2" t="s">
        <v>1465</v>
      </c>
      <c r="G338" s="2" t="s">
        <v>1466</v>
      </c>
      <c r="H338" s="2" t="s">
        <v>1467</v>
      </c>
    </row>
    <row r="339" spans="1:8" ht="60" x14ac:dyDescent="0.25">
      <c r="A339" t="s">
        <v>1470</v>
      </c>
      <c r="B339" s="2" t="s">
        <v>1471</v>
      </c>
      <c r="C339" s="2" t="s">
        <v>1472</v>
      </c>
      <c r="D339" s="2" t="s">
        <v>1473</v>
      </c>
      <c r="E339" s="2" t="s">
        <v>1474</v>
      </c>
      <c r="F339" s="2" t="s">
        <v>1475</v>
      </c>
      <c r="G339" s="2" t="s">
        <v>1476</v>
      </c>
      <c r="H339" s="2" t="s">
        <v>1477</v>
      </c>
    </row>
    <row r="340" spans="1:8" ht="45" x14ac:dyDescent="0.25">
      <c r="A340" t="s">
        <v>1478</v>
      </c>
      <c r="B340" s="2" t="s">
        <v>1479</v>
      </c>
      <c r="C340" s="2" t="s">
        <v>1480</v>
      </c>
      <c r="D340" s="2" t="s">
        <v>1481</v>
      </c>
      <c r="E340" s="2" t="s">
        <v>1482</v>
      </c>
      <c r="F340" s="2" t="s">
        <v>1483</v>
      </c>
      <c r="G340" s="2" t="s">
        <v>1484</v>
      </c>
      <c r="H340" s="2" t="s">
        <v>1484</v>
      </c>
    </row>
    <row r="341" spans="1:8" ht="30" x14ac:dyDescent="0.25">
      <c r="A341" t="s">
        <v>1485</v>
      </c>
      <c r="B341" s="2" t="s">
        <v>1486</v>
      </c>
      <c r="C341" s="2" t="s">
        <v>1487</v>
      </c>
      <c r="D341" s="2" t="s">
        <v>1488</v>
      </c>
      <c r="E341" s="2" t="s">
        <v>1489</v>
      </c>
      <c r="F341" s="2" t="s">
        <v>1489</v>
      </c>
      <c r="G341" s="2" t="s">
        <v>1490</v>
      </c>
      <c r="H341" s="2" t="s">
        <v>1491</v>
      </c>
    </row>
    <row r="342" spans="1:8" ht="105" x14ac:dyDescent="0.25">
      <c r="A342" t="s">
        <v>1492</v>
      </c>
      <c r="B342" s="2" t="s">
        <v>1493</v>
      </c>
      <c r="C342" s="2" t="s">
        <v>9</v>
      </c>
      <c r="D342" s="2" t="s">
        <v>10</v>
      </c>
      <c r="E342" s="2" t="s">
        <v>11</v>
      </c>
      <c r="F342" s="2" t="s">
        <v>12</v>
      </c>
      <c r="G342" s="2" t="s">
        <v>13</v>
      </c>
      <c r="H342" s="2" t="s">
        <v>14</v>
      </c>
    </row>
    <row r="343" spans="1:8" ht="30" x14ac:dyDescent="0.25">
      <c r="A343" t="s">
        <v>1494</v>
      </c>
      <c r="B343" s="2" t="s">
        <v>1495</v>
      </c>
      <c r="C343" s="2" t="s">
        <v>774</v>
      </c>
      <c r="D343" s="2" t="s">
        <v>1496</v>
      </c>
      <c r="E343" s="2" t="s">
        <v>783</v>
      </c>
      <c r="F343" s="2" t="s">
        <v>777</v>
      </c>
      <c r="G343" s="2" t="s">
        <v>778</v>
      </c>
      <c r="H343" s="2" t="s">
        <v>778</v>
      </c>
    </row>
    <row r="344" spans="1:8" ht="45" x14ac:dyDescent="0.25">
      <c r="A344" t="s">
        <v>1497</v>
      </c>
      <c r="B344" s="2" t="s">
        <v>1498</v>
      </c>
      <c r="C344" s="2" t="s">
        <v>997</v>
      </c>
      <c r="D344" s="2" t="s">
        <v>1499</v>
      </c>
      <c r="E344" s="2" t="s">
        <v>1500</v>
      </c>
      <c r="F344" s="2" t="s">
        <v>1500</v>
      </c>
      <c r="G344" s="2" t="s">
        <v>1501</v>
      </c>
      <c r="H344" s="2" t="s">
        <v>1502</v>
      </c>
    </row>
    <row r="345" spans="1:8" ht="60" x14ac:dyDescent="0.25">
      <c r="A345" t="s">
        <v>1503</v>
      </c>
      <c r="B345" s="2" t="s">
        <v>1504</v>
      </c>
      <c r="C345" s="2" t="s">
        <v>1505</v>
      </c>
      <c r="D345" s="2" t="s">
        <v>1506</v>
      </c>
      <c r="E345" s="2" t="s">
        <v>36</v>
      </c>
      <c r="F345" s="2" t="s">
        <v>1507</v>
      </c>
      <c r="G345" s="2" t="s">
        <v>1508</v>
      </c>
      <c r="H345" s="2" t="s">
        <v>1508</v>
      </c>
    </row>
    <row r="346" spans="1:8" x14ac:dyDescent="0.25">
      <c r="A346" t="s">
        <v>1509</v>
      </c>
      <c r="B346" s="2" t="s">
        <v>1510</v>
      </c>
      <c r="C346" s="2" t="s">
        <v>1511</v>
      </c>
      <c r="D346" s="2" t="s">
        <v>1512</v>
      </c>
      <c r="E346" s="2" t="s">
        <v>1513</v>
      </c>
      <c r="F346" s="2" t="s">
        <v>124</v>
      </c>
      <c r="G346" s="2" t="s">
        <v>1514</v>
      </c>
      <c r="H346" s="2" t="s">
        <v>1515</v>
      </c>
    </row>
    <row r="347" spans="1:8" ht="45" x14ac:dyDescent="0.25">
      <c r="A347" t="s">
        <v>1516</v>
      </c>
      <c r="B347" s="2" t="s">
        <v>1517</v>
      </c>
      <c r="C347" s="2" t="s">
        <v>1518</v>
      </c>
      <c r="D347" s="2" t="s">
        <v>1519</v>
      </c>
      <c r="E347" s="2" t="s">
        <v>1520</v>
      </c>
      <c r="F347" s="2" t="s">
        <v>324</v>
      </c>
      <c r="G347" s="2" t="s">
        <v>1521</v>
      </c>
      <c r="H347" s="2" t="s">
        <v>1522</v>
      </c>
    </row>
    <row r="348" spans="1:8" ht="30" x14ac:dyDescent="0.25">
      <c r="A348" t="s">
        <v>1523</v>
      </c>
      <c r="B348" s="2" t="s">
        <v>1524</v>
      </c>
      <c r="C348" s="2" t="s">
        <v>400</v>
      </c>
      <c r="D348" s="2" t="s">
        <v>1525</v>
      </c>
      <c r="E348" s="2" t="s">
        <v>36</v>
      </c>
      <c r="F348" s="2" t="s">
        <v>37</v>
      </c>
      <c r="G348" s="2" t="s">
        <v>1150</v>
      </c>
      <c r="H348" s="2" t="s">
        <v>1150</v>
      </c>
    </row>
    <row r="349" spans="1:8" x14ac:dyDescent="0.25">
      <c r="A349" t="s">
        <v>1526</v>
      </c>
      <c r="B349" s="2" t="s">
        <v>1527</v>
      </c>
      <c r="C349" s="2" t="s">
        <v>400</v>
      </c>
      <c r="D349" s="2" t="s">
        <v>1528</v>
      </c>
      <c r="E349" s="2" t="s">
        <v>36</v>
      </c>
      <c r="F349" s="2" t="s">
        <v>37</v>
      </c>
      <c r="G349" s="2" t="s">
        <v>1529</v>
      </c>
      <c r="H349" s="2" t="s">
        <v>1530</v>
      </c>
    </row>
    <row r="350" spans="1:8" ht="60" x14ac:dyDescent="0.25">
      <c r="A350" t="s">
        <v>1531</v>
      </c>
      <c r="B350" s="2" t="s">
        <v>1532</v>
      </c>
      <c r="C350" s="2" t="s">
        <v>694</v>
      </c>
      <c r="D350" s="2" t="s">
        <v>695</v>
      </c>
      <c r="E350" s="2" t="s">
        <v>1533</v>
      </c>
      <c r="F350" s="2" t="s">
        <v>1534</v>
      </c>
      <c r="G350" s="2" t="s">
        <v>1535</v>
      </c>
      <c r="H350" s="2" t="s">
        <v>1535</v>
      </c>
    </row>
    <row r="351" spans="1:8" ht="45" x14ac:dyDescent="0.25">
      <c r="A351" t="s">
        <v>1536</v>
      </c>
      <c r="B351" s="2" t="s">
        <v>1537</v>
      </c>
      <c r="C351" s="2" t="s">
        <v>661</v>
      </c>
      <c r="D351" s="2" t="s">
        <v>1538</v>
      </c>
      <c r="E351" s="2" t="s">
        <v>1539</v>
      </c>
      <c r="F351" s="2" t="s">
        <v>1539</v>
      </c>
      <c r="G351" s="2" t="s">
        <v>1540</v>
      </c>
      <c r="H351" s="2" t="s">
        <v>665</v>
      </c>
    </row>
    <row r="352" spans="1:8" x14ac:dyDescent="0.25">
      <c r="A352" t="s">
        <v>1541</v>
      </c>
      <c r="B352" s="2" t="s">
        <v>1542</v>
      </c>
      <c r="C352" s="2" t="s">
        <v>171</v>
      </c>
      <c r="D352" s="2" t="s">
        <v>172</v>
      </c>
      <c r="E352" s="2" t="s">
        <v>173</v>
      </c>
      <c r="F352" s="2" t="s">
        <v>173</v>
      </c>
      <c r="G352" s="2" t="s">
        <v>740</v>
      </c>
      <c r="H352" s="2" t="s">
        <v>173</v>
      </c>
    </row>
    <row r="353" spans="1:9" ht="29.25" customHeight="1" x14ac:dyDescent="0.25">
      <c r="A353" t="s">
        <v>1970</v>
      </c>
      <c r="B353" s="2" t="s">
        <v>1971</v>
      </c>
      <c r="C353" s="2" t="s">
        <v>1972</v>
      </c>
      <c r="D353" s="2" t="s">
        <v>1973</v>
      </c>
      <c r="E353" s="2" t="s">
        <v>1974</v>
      </c>
      <c r="F353" s="2" t="s">
        <v>1974</v>
      </c>
      <c r="G353" s="2" t="s">
        <v>574</v>
      </c>
      <c r="H353" s="2" t="s">
        <v>1975</v>
      </c>
      <c r="I353" s="2"/>
    </row>
    <row r="354" spans="1:9" ht="105" x14ac:dyDescent="0.25">
      <c r="A354" t="s">
        <v>1543</v>
      </c>
      <c r="B354" s="2" t="s">
        <v>1544</v>
      </c>
      <c r="C354" s="2" t="s">
        <v>9</v>
      </c>
      <c r="D354" s="2" t="s">
        <v>10</v>
      </c>
      <c r="E354" s="2" t="s">
        <v>11</v>
      </c>
      <c r="F354" s="2" t="s">
        <v>12</v>
      </c>
      <c r="G354" s="2" t="s">
        <v>13</v>
      </c>
      <c r="H354" s="2" t="s">
        <v>14</v>
      </c>
    </row>
    <row r="355" spans="1:9" ht="30" x14ac:dyDescent="0.25">
      <c r="A355" t="s">
        <v>1545</v>
      </c>
      <c r="B355" s="2" t="s">
        <v>1546</v>
      </c>
      <c r="C355" s="2" t="s">
        <v>159</v>
      </c>
      <c r="D355" s="2" t="s">
        <v>1547</v>
      </c>
      <c r="E355" s="2" t="s">
        <v>1548</v>
      </c>
      <c r="F355" s="2" t="s">
        <v>37</v>
      </c>
      <c r="G355" s="2" t="s">
        <v>1549</v>
      </c>
      <c r="H355" s="2" t="s">
        <v>1550</v>
      </c>
    </row>
    <row r="356" spans="1:9" ht="30" x14ac:dyDescent="0.25">
      <c r="A356" t="s">
        <v>1551</v>
      </c>
      <c r="B356" s="2" t="s">
        <v>1552</v>
      </c>
      <c r="C356" s="2" t="s">
        <v>264</v>
      </c>
      <c r="D356" s="2" t="s">
        <v>265</v>
      </c>
      <c r="E356" s="2" t="s">
        <v>36</v>
      </c>
      <c r="F356" s="2" t="s">
        <v>37</v>
      </c>
      <c r="G356" s="2" t="s">
        <v>266</v>
      </c>
      <c r="H356" s="2" t="s">
        <v>1553</v>
      </c>
    </row>
    <row r="357" spans="1:9" ht="30" x14ac:dyDescent="0.25">
      <c r="A357" t="s">
        <v>1554</v>
      </c>
      <c r="B357" s="2" t="s">
        <v>1555</v>
      </c>
      <c r="C357" s="2" t="s">
        <v>264</v>
      </c>
      <c r="D357" s="2" t="s">
        <v>265</v>
      </c>
      <c r="E357" s="2" t="s">
        <v>36</v>
      </c>
      <c r="F357" s="2" t="s">
        <v>37</v>
      </c>
      <c r="G357" s="2" t="s">
        <v>266</v>
      </c>
      <c r="H357" s="2" t="s">
        <v>1556</v>
      </c>
    </row>
    <row r="358" spans="1:9" ht="30" x14ac:dyDescent="0.25">
      <c r="A358" t="s">
        <v>1557</v>
      </c>
      <c r="B358" s="2" t="s">
        <v>1558</v>
      </c>
      <c r="C358" s="2" t="s">
        <v>264</v>
      </c>
      <c r="D358" s="2" t="s">
        <v>265</v>
      </c>
      <c r="E358" s="2" t="s">
        <v>36</v>
      </c>
      <c r="F358" s="2" t="s">
        <v>37</v>
      </c>
      <c r="G358" s="2" t="s">
        <v>266</v>
      </c>
      <c r="H358" s="2" t="s">
        <v>1559</v>
      </c>
    </row>
    <row r="359" spans="1:9" x14ac:dyDescent="0.25">
      <c r="A359" t="s">
        <v>1560</v>
      </c>
      <c r="B359" s="2" t="s">
        <v>1561</v>
      </c>
      <c r="C359" s="2" t="s">
        <v>997</v>
      </c>
      <c r="D359" s="2" t="s">
        <v>1562</v>
      </c>
      <c r="E359" s="2" t="s">
        <v>1049</v>
      </c>
      <c r="F359" s="2" t="s">
        <v>324</v>
      </c>
      <c r="G359" s="2" t="s">
        <v>1563</v>
      </c>
      <c r="H359" s="2" t="s">
        <v>1051</v>
      </c>
    </row>
    <row r="360" spans="1:9" x14ac:dyDescent="0.25">
      <c r="A360" t="s">
        <v>1564</v>
      </c>
      <c r="B360" s="2" t="s">
        <v>1565</v>
      </c>
      <c r="C360" s="2" t="s">
        <v>1566</v>
      </c>
      <c r="D360" s="2" t="s">
        <v>367</v>
      </c>
      <c r="E360" s="2" t="s">
        <v>324</v>
      </c>
      <c r="F360" s="2" t="s">
        <v>324</v>
      </c>
      <c r="G360" s="2" t="s">
        <v>1567</v>
      </c>
      <c r="H360" s="2">
        <v>0</v>
      </c>
    </row>
    <row r="361" spans="1:9" ht="30" x14ac:dyDescent="0.25">
      <c r="A361" t="s">
        <v>1568</v>
      </c>
      <c r="B361" s="2" t="s">
        <v>1569</v>
      </c>
      <c r="C361" s="2" t="s">
        <v>1570</v>
      </c>
      <c r="D361" s="2" t="s">
        <v>1571</v>
      </c>
      <c r="E361" s="2" t="s">
        <v>36</v>
      </c>
      <c r="F361" s="2" t="s">
        <v>37</v>
      </c>
      <c r="G361" s="2" t="s">
        <v>1572</v>
      </c>
      <c r="H361" s="2" t="s">
        <v>1573</v>
      </c>
    </row>
    <row r="362" spans="1:9" ht="30" x14ac:dyDescent="0.25">
      <c r="A362" t="s">
        <v>1574</v>
      </c>
      <c r="B362" s="2" t="s">
        <v>1575</v>
      </c>
      <c r="C362" s="2" t="s">
        <v>1576</v>
      </c>
      <c r="D362" s="2" t="s">
        <v>1577</v>
      </c>
      <c r="E362" s="2" t="s">
        <v>1578</v>
      </c>
      <c r="F362" s="2" t="s">
        <v>1578</v>
      </c>
      <c r="G362" s="2" t="s">
        <v>1579</v>
      </c>
      <c r="H362" s="2" t="s">
        <v>1580</v>
      </c>
    </row>
    <row r="363" spans="1:9" x14ac:dyDescent="0.25">
      <c r="A363" t="s">
        <v>1581</v>
      </c>
      <c r="B363" s="2" t="s">
        <v>1582</v>
      </c>
      <c r="C363" s="2" t="s">
        <v>997</v>
      </c>
      <c r="D363" s="2" t="s">
        <v>1583</v>
      </c>
      <c r="E363" s="2" t="s">
        <v>1584</v>
      </c>
      <c r="F363" s="2" t="s">
        <v>1585</v>
      </c>
      <c r="G363" s="2" t="s">
        <v>1586</v>
      </c>
      <c r="H363" s="2" t="s">
        <v>1586</v>
      </c>
    </row>
    <row r="364" spans="1:9" ht="30" x14ac:dyDescent="0.25">
      <c r="A364" t="s">
        <v>1587</v>
      </c>
      <c r="B364" s="2" t="s">
        <v>1588</v>
      </c>
      <c r="C364" s="2" t="s">
        <v>264</v>
      </c>
      <c r="D364" s="2" t="s">
        <v>265</v>
      </c>
      <c r="E364" s="2" t="s">
        <v>36</v>
      </c>
      <c r="F364" s="2" t="s">
        <v>37</v>
      </c>
      <c r="G364" s="2" t="s">
        <v>266</v>
      </c>
      <c r="H364" s="2" t="s">
        <v>1556</v>
      </c>
    </row>
    <row r="365" spans="1:9" ht="60" x14ac:dyDescent="0.25">
      <c r="A365" t="s">
        <v>1589</v>
      </c>
      <c r="B365" s="2" t="s">
        <v>1590</v>
      </c>
      <c r="C365" s="2" t="s">
        <v>159</v>
      </c>
      <c r="D365" s="2" t="s">
        <v>1591</v>
      </c>
      <c r="E365" s="2" t="s">
        <v>1592</v>
      </c>
      <c r="F365" s="2" t="s">
        <v>37</v>
      </c>
      <c r="G365" s="2" t="s">
        <v>1593</v>
      </c>
      <c r="H365" s="2" t="s">
        <v>1594</v>
      </c>
    </row>
    <row r="366" spans="1:9" ht="45" x14ac:dyDescent="0.25">
      <c r="A366" t="s">
        <v>1595</v>
      </c>
      <c r="B366" s="2" t="s">
        <v>1596</v>
      </c>
      <c r="C366" s="2" t="s">
        <v>159</v>
      </c>
      <c r="D366" s="2" t="s">
        <v>1597</v>
      </c>
      <c r="E366" s="2" t="s">
        <v>1598</v>
      </c>
      <c r="F366" s="2" t="s">
        <v>37</v>
      </c>
      <c r="G366" s="2" t="s">
        <v>1599</v>
      </c>
      <c r="H366" s="2" t="s">
        <v>1600</v>
      </c>
    </row>
    <row r="367" spans="1:9" ht="105" x14ac:dyDescent="0.25">
      <c r="A367" t="s">
        <v>1601</v>
      </c>
      <c r="B367" s="2" t="s">
        <v>1602</v>
      </c>
      <c r="C367" s="2" t="s">
        <v>9</v>
      </c>
      <c r="D367" s="2" t="s">
        <v>10</v>
      </c>
      <c r="E367" s="2" t="s">
        <v>11</v>
      </c>
      <c r="F367" s="2" t="s">
        <v>12</v>
      </c>
      <c r="G367" s="2" t="s">
        <v>13</v>
      </c>
      <c r="H367" s="2" t="s">
        <v>14</v>
      </c>
    </row>
    <row r="368" spans="1:9" ht="150" x14ac:dyDescent="0.25">
      <c r="A368" t="s">
        <v>1603</v>
      </c>
      <c r="B368" s="2" t="s">
        <v>1604</v>
      </c>
      <c r="C368" s="2" t="s">
        <v>997</v>
      </c>
      <c r="D368" s="2" t="s">
        <v>1605</v>
      </c>
      <c r="E368" s="2" t="s">
        <v>1606</v>
      </c>
      <c r="F368" s="2" t="s">
        <v>1949</v>
      </c>
      <c r="G368" s="10" t="s">
        <v>1607</v>
      </c>
      <c r="H368" s="2" t="s">
        <v>1608</v>
      </c>
    </row>
    <row r="369" spans="1:8" x14ac:dyDescent="0.25">
      <c r="A369" t="s">
        <v>1609</v>
      </c>
      <c r="B369" s="2" t="s">
        <v>1610</v>
      </c>
      <c r="C369" s="2" t="s">
        <v>171</v>
      </c>
      <c r="D369" s="2" t="s">
        <v>172</v>
      </c>
      <c r="E369" s="2" t="s">
        <v>173</v>
      </c>
      <c r="F369" s="2" t="s">
        <v>173</v>
      </c>
      <c r="G369" s="2" t="s">
        <v>174</v>
      </c>
      <c r="H369" s="2" t="s">
        <v>173</v>
      </c>
    </row>
    <row r="370" spans="1:8" x14ac:dyDescent="0.25">
      <c r="A370" t="s">
        <v>1611</v>
      </c>
      <c r="B370" s="2" t="s">
        <v>1612</v>
      </c>
      <c r="C370" s="2" t="s">
        <v>171</v>
      </c>
      <c r="D370" s="2" t="s">
        <v>172</v>
      </c>
      <c r="E370" s="2" t="s">
        <v>173</v>
      </c>
      <c r="F370" s="2" t="s">
        <v>173</v>
      </c>
      <c r="G370" s="2" t="s">
        <v>174</v>
      </c>
      <c r="H370" s="2" t="s">
        <v>173</v>
      </c>
    </row>
    <row r="371" spans="1:8" ht="210" x14ac:dyDescent="0.25">
      <c r="A371" t="s">
        <v>1613</v>
      </c>
      <c r="B371" s="2" t="s">
        <v>1170</v>
      </c>
      <c r="C371" s="2" t="s">
        <v>1614</v>
      </c>
      <c r="D371" s="2" t="s">
        <v>1171</v>
      </c>
      <c r="E371" s="2" t="s">
        <v>1172</v>
      </c>
      <c r="F371" t="s">
        <v>124</v>
      </c>
      <c r="G371" s="2" t="s">
        <v>1174</v>
      </c>
      <c r="H371" s="2" t="s">
        <v>1174</v>
      </c>
    </row>
    <row r="372" spans="1:8" x14ac:dyDescent="0.25">
      <c r="A372" t="s">
        <v>1615</v>
      </c>
      <c r="B372" s="2" t="s">
        <v>1616</v>
      </c>
      <c r="C372" s="2" t="s">
        <v>171</v>
      </c>
      <c r="D372" s="2" t="s">
        <v>172</v>
      </c>
      <c r="E372" s="2" t="s">
        <v>173</v>
      </c>
      <c r="F372" s="2" t="s">
        <v>173</v>
      </c>
      <c r="G372" s="2" t="s">
        <v>740</v>
      </c>
      <c r="H372" s="2" t="s">
        <v>173</v>
      </c>
    </row>
    <row r="373" spans="1:8" ht="30" x14ac:dyDescent="0.25">
      <c r="A373" t="s">
        <v>1617</v>
      </c>
      <c r="B373" s="2" t="s">
        <v>1618</v>
      </c>
      <c r="C373" s="2" t="s">
        <v>1178</v>
      </c>
      <c r="D373" s="2" t="s">
        <v>1619</v>
      </c>
      <c r="E373" s="2" t="s">
        <v>1620</v>
      </c>
      <c r="F373" s="2" t="s">
        <v>124</v>
      </c>
      <c r="G373" s="2" t="s">
        <v>1621</v>
      </c>
      <c r="H373" s="2" t="s">
        <v>1621</v>
      </c>
    </row>
    <row r="374" spans="1:8" ht="60" x14ac:dyDescent="0.25">
      <c r="A374" t="s">
        <v>1622</v>
      </c>
      <c r="B374" s="2" t="s">
        <v>1623</v>
      </c>
      <c r="C374" s="2" t="s">
        <v>1624</v>
      </c>
      <c r="D374" s="2" t="s">
        <v>1625</v>
      </c>
      <c r="E374" s="2" t="s">
        <v>1626</v>
      </c>
      <c r="F374" s="2" t="s">
        <v>124</v>
      </c>
      <c r="G374" s="2" t="s">
        <v>1627</v>
      </c>
      <c r="H374" s="2" t="s">
        <v>1628</v>
      </c>
    </row>
    <row r="375" spans="1:8" ht="60" x14ac:dyDescent="0.25">
      <c r="A375" t="s">
        <v>1629</v>
      </c>
      <c r="B375" s="2" t="s">
        <v>1630</v>
      </c>
      <c r="C375" s="2" t="s">
        <v>1624</v>
      </c>
      <c r="D375" s="2" t="s">
        <v>1631</v>
      </c>
      <c r="E375" s="2" t="s">
        <v>1626</v>
      </c>
      <c r="F375" s="2" t="s">
        <v>124</v>
      </c>
      <c r="G375" s="2" t="s">
        <v>1627</v>
      </c>
      <c r="H375" s="2" t="s">
        <v>1628</v>
      </c>
    </row>
    <row r="376" spans="1:8" ht="60" x14ac:dyDescent="0.25">
      <c r="A376" t="s">
        <v>1632</v>
      </c>
      <c r="B376" s="2" t="s">
        <v>1633</v>
      </c>
      <c r="C376" s="2" t="s">
        <v>1624</v>
      </c>
      <c r="D376" s="2" t="s">
        <v>1634</v>
      </c>
      <c r="E376" s="2" t="s">
        <v>1626</v>
      </c>
      <c r="F376" s="2" t="s">
        <v>1626</v>
      </c>
      <c r="G376" s="2" t="s">
        <v>1627</v>
      </c>
      <c r="H376" s="2" t="s">
        <v>1628</v>
      </c>
    </row>
    <row r="377" spans="1:8" x14ac:dyDescent="0.25">
      <c r="A377" t="s">
        <v>1635</v>
      </c>
      <c r="B377" s="2" t="s">
        <v>1636</v>
      </c>
      <c r="C377" s="2" t="s">
        <v>171</v>
      </c>
      <c r="D377" s="2" t="s">
        <v>172</v>
      </c>
      <c r="E377" s="2" t="s">
        <v>173</v>
      </c>
      <c r="F377" s="2" t="s">
        <v>173</v>
      </c>
      <c r="G377" s="2" t="s">
        <v>1637</v>
      </c>
      <c r="H377" s="2" t="s">
        <v>173</v>
      </c>
    </row>
    <row r="378" spans="1:8" x14ac:dyDescent="0.25">
      <c r="A378" t="s">
        <v>1638</v>
      </c>
      <c r="B378" s="2" t="s">
        <v>1639</v>
      </c>
      <c r="C378" s="2" t="s">
        <v>171</v>
      </c>
      <c r="D378" s="2" t="s">
        <v>172</v>
      </c>
      <c r="E378" s="2" t="s">
        <v>173</v>
      </c>
      <c r="F378" s="2" t="s">
        <v>173</v>
      </c>
      <c r="G378" s="2" t="s">
        <v>1640</v>
      </c>
      <c r="H378" s="2" t="s">
        <v>173</v>
      </c>
    </row>
    <row r="379" spans="1:8" x14ac:dyDescent="0.25">
      <c r="A379" t="s">
        <v>1641</v>
      </c>
      <c r="B379" s="2" t="s">
        <v>1642</v>
      </c>
      <c r="C379" s="2" t="s">
        <v>171</v>
      </c>
      <c r="D379" s="2" t="s">
        <v>172</v>
      </c>
      <c r="E379" s="2" t="s">
        <v>173</v>
      </c>
      <c r="F379" s="2" t="s">
        <v>173</v>
      </c>
      <c r="G379" s="2" t="s">
        <v>1643</v>
      </c>
      <c r="H379" s="2" t="s">
        <v>173</v>
      </c>
    </row>
    <row r="380" spans="1:8" x14ac:dyDescent="0.25">
      <c r="A380" t="s">
        <v>1644</v>
      </c>
      <c r="B380" s="2" t="s">
        <v>1645</v>
      </c>
      <c r="C380" s="2" t="s">
        <v>171</v>
      </c>
      <c r="D380" s="2" t="s">
        <v>172</v>
      </c>
      <c r="E380" s="2" t="s">
        <v>173</v>
      </c>
      <c r="F380" s="2" t="s">
        <v>173</v>
      </c>
      <c r="G380" s="2" t="s">
        <v>1646</v>
      </c>
      <c r="H380" s="2" t="s">
        <v>173</v>
      </c>
    </row>
    <row r="381" spans="1:8" x14ac:dyDescent="0.25">
      <c r="A381" t="s">
        <v>1647</v>
      </c>
      <c r="B381" s="2" t="s">
        <v>1648</v>
      </c>
      <c r="C381" s="2" t="s">
        <v>442</v>
      </c>
      <c r="D381" s="2" t="s">
        <v>1649</v>
      </c>
      <c r="E381" s="2" t="s">
        <v>1650</v>
      </c>
      <c r="F381" s="2" t="s">
        <v>124</v>
      </c>
      <c r="G381" s="2" t="s">
        <v>1651</v>
      </c>
      <c r="H381" s="2" t="s">
        <v>1652</v>
      </c>
    </row>
    <row r="382" spans="1:8" ht="30" x14ac:dyDescent="0.25">
      <c r="A382" t="s">
        <v>1653</v>
      </c>
      <c r="B382" s="2" t="s">
        <v>1654</v>
      </c>
      <c r="C382" s="2" t="s">
        <v>774</v>
      </c>
      <c r="D382" s="2" t="s">
        <v>1655</v>
      </c>
      <c r="E382" s="2" t="s">
        <v>1357</v>
      </c>
      <c r="F382" s="2" t="s">
        <v>1358</v>
      </c>
      <c r="G382" s="2" t="s">
        <v>1656</v>
      </c>
      <c r="H382" s="2" t="s">
        <v>1656</v>
      </c>
    </row>
    <row r="383" spans="1:8" ht="30" x14ac:dyDescent="0.25">
      <c r="A383" t="s">
        <v>1657</v>
      </c>
      <c r="B383" s="2" t="s">
        <v>1658</v>
      </c>
      <c r="C383" s="2" t="s">
        <v>774</v>
      </c>
      <c r="D383" s="2" t="s">
        <v>1659</v>
      </c>
      <c r="E383" s="2" t="s">
        <v>1357</v>
      </c>
      <c r="F383" s="2" t="s">
        <v>1358</v>
      </c>
      <c r="G383" s="2" t="s">
        <v>1660</v>
      </c>
      <c r="H383" s="2" t="s">
        <v>1660</v>
      </c>
    </row>
    <row r="384" spans="1:8" ht="30" x14ac:dyDescent="0.25">
      <c r="A384" t="s">
        <v>1661</v>
      </c>
      <c r="B384" s="2" t="s">
        <v>1662</v>
      </c>
      <c r="C384" s="2" t="s">
        <v>774</v>
      </c>
      <c r="D384" s="2" t="s">
        <v>1663</v>
      </c>
      <c r="E384" s="2" t="s">
        <v>1357</v>
      </c>
      <c r="F384" s="2" t="s">
        <v>1358</v>
      </c>
      <c r="G384" s="2" t="s">
        <v>1664</v>
      </c>
      <c r="H384" s="2" t="s">
        <v>1664</v>
      </c>
    </row>
    <row r="385" spans="1:8" ht="45" x14ac:dyDescent="0.25">
      <c r="A385" t="s">
        <v>1665</v>
      </c>
      <c r="B385" s="2" t="s">
        <v>1666</v>
      </c>
      <c r="C385" s="2" t="s">
        <v>774</v>
      </c>
      <c r="D385" s="2" t="s">
        <v>1667</v>
      </c>
      <c r="E385" s="2" t="s">
        <v>1668</v>
      </c>
      <c r="F385" s="2" t="s">
        <v>1669</v>
      </c>
      <c r="G385" s="2" t="s">
        <v>1670</v>
      </c>
      <c r="H385" s="2" t="s">
        <v>1670</v>
      </c>
    </row>
    <row r="386" spans="1:8" ht="30" x14ac:dyDescent="0.25">
      <c r="A386" t="s">
        <v>1671</v>
      </c>
      <c r="B386" s="2" t="s">
        <v>1672</v>
      </c>
      <c r="C386" s="2" t="s">
        <v>774</v>
      </c>
      <c r="D386" s="2" t="s">
        <v>1673</v>
      </c>
      <c r="E386" s="2" t="s">
        <v>1357</v>
      </c>
      <c r="F386" s="2" t="s">
        <v>1358</v>
      </c>
      <c r="G386" s="2" t="s">
        <v>1674</v>
      </c>
      <c r="H386" s="2" t="s">
        <v>1674</v>
      </c>
    </row>
    <row r="387" spans="1:8" ht="60" x14ac:dyDescent="0.25">
      <c r="A387" t="s">
        <v>1675</v>
      </c>
      <c r="B387" s="2" t="s">
        <v>1676</v>
      </c>
      <c r="C387" s="2" t="s">
        <v>442</v>
      </c>
      <c r="D387" s="2" t="s">
        <v>1677</v>
      </c>
      <c r="E387" s="2" t="s">
        <v>1678</v>
      </c>
      <c r="F387" s="2" t="s">
        <v>1679</v>
      </c>
      <c r="G387" s="2" t="s">
        <v>1680</v>
      </c>
      <c r="H387" s="2" t="s">
        <v>1681</v>
      </c>
    </row>
    <row r="388" spans="1:8" x14ac:dyDescent="0.25">
      <c r="A388" t="s">
        <v>1682</v>
      </c>
      <c r="B388" s="2" t="s">
        <v>1683</v>
      </c>
      <c r="C388" s="2" t="s">
        <v>774</v>
      </c>
      <c r="D388" s="2" t="s">
        <v>1683</v>
      </c>
      <c r="E388" s="2" t="s">
        <v>1684</v>
      </c>
      <c r="F388" s="2" t="s">
        <v>1685</v>
      </c>
      <c r="G388" s="2" t="s">
        <v>1686</v>
      </c>
      <c r="H388" s="2" t="s">
        <v>1686</v>
      </c>
    </row>
    <row r="389" spans="1:8" x14ac:dyDescent="0.25">
      <c r="A389" t="s">
        <v>1687</v>
      </c>
      <c r="B389" s="2" t="s">
        <v>1688</v>
      </c>
      <c r="C389" s="2" t="s">
        <v>774</v>
      </c>
      <c r="D389" s="2" t="s">
        <v>1688</v>
      </c>
      <c r="E389" s="2" t="s">
        <v>1684</v>
      </c>
      <c r="F389" s="2" t="s">
        <v>1685</v>
      </c>
      <c r="G389" s="2" t="s">
        <v>1686</v>
      </c>
      <c r="H389" s="2" t="s">
        <v>1686</v>
      </c>
    </row>
    <row r="390" spans="1:8" x14ac:dyDescent="0.25">
      <c r="A390" t="s">
        <v>1689</v>
      </c>
      <c r="B390" s="2" t="s">
        <v>1690</v>
      </c>
      <c r="C390" s="2" t="s">
        <v>774</v>
      </c>
      <c r="D390" s="2" t="s">
        <v>1690</v>
      </c>
      <c r="E390" s="2" t="s">
        <v>1684</v>
      </c>
      <c r="F390" s="2" t="s">
        <v>1685</v>
      </c>
      <c r="G390" s="2" t="s">
        <v>1686</v>
      </c>
      <c r="H390" s="2" t="s">
        <v>1686</v>
      </c>
    </row>
    <row r="391" spans="1:8" x14ac:dyDescent="0.25">
      <c r="A391" t="s">
        <v>1691</v>
      </c>
      <c r="B391" s="2" t="s">
        <v>1692</v>
      </c>
      <c r="C391" s="2" t="s">
        <v>774</v>
      </c>
      <c r="D391" s="2" t="s">
        <v>1692</v>
      </c>
      <c r="E391" s="2" t="s">
        <v>1684</v>
      </c>
      <c r="F391" s="2" t="s">
        <v>1685</v>
      </c>
      <c r="G391" s="2" t="s">
        <v>1686</v>
      </c>
      <c r="H391" s="2" t="s">
        <v>1686</v>
      </c>
    </row>
    <row r="392" spans="1:8" ht="30" x14ac:dyDescent="0.25">
      <c r="A392" t="s">
        <v>1693</v>
      </c>
      <c r="B392" s="2" t="s">
        <v>1694</v>
      </c>
      <c r="C392" s="2" t="s">
        <v>997</v>
      </c>
      <c r="D392" s="2" t="s">
        <v>1695</v>
      </c>
      <c r="E392" s="2" t="s">
        <v>1049</v>
      </c>
      <c r="F392" s="2" t="s">
        <v>324</v>
      </c>
      <c r="G392" s="2" t="s">
        <v>1696</v>
      </c>
      <c r="H392" s="2" t="s">
        <v>1051</v>
      </c>
    </row>
    <row r="393" spans="1:8" x14ac:dyDescent="0.25">
      <c r="A393" t="s">
        <v>1697</v>
      </c>
      <c r="B393" s="2" t="s">
        <v>1698</v>
      </c>
      <c r="C393" s="2" t="s">
        <v>997</v>
      </c>
      <c r="D393" s="2" t="s">
        <v>1562</v>
      </c>
      <c r="E393" s="2" t="s">
        <v>1049</v>
      </c>
      <c r="F393" s="2" t="s">
        <v>324</v>
      </c>
      <c r="G393" s="2" t="s">
        <v>1563</v>
      </c>
      <c r="H393" s="2" t="s">
        <v>1051</v>
      </c>
    </row>
    <row r="394" spans="1:8" ht="30" x14ac:dyDescent="0.25">
      <c r="A394" t="s">
        <v>1699</v>
      </c>
      <c r="B394" s="2" t="s">
        <v>1700</v>
      </c>
      <c r="C394" s="2" t="s">
        <v>997</v>
      </c>
      <c r="D394" s="2" t="s">
        <v>1701</v>
      </c>
      <c r="E394" s="2" t="s">
        <v>1049</v>
      </c>
      <c r="F394" s="2" t="s">
        <v>324</v>
      </c>
      <c r="G394" s="2" t="s">
        <v>1702</v>
      </c>
      <c r="H394" s="2" t="s">
        <v>1051</v>
      </c>
    </row>
    <row r="395" spans="1:8" ht="30" x14ac:dyDescent="0.25">
      <c r="A395" t="s">
        <v>1703</v>
      </c>
      <c r="B395" s="2" t="s">
        <v>1704</v>
      </c>
      <c r="C395" s="2" t="s">
        <v>1705</v>
      </c>
      <c r="D395" s="2" t="s">
        <v>1706</v>
      </c>
      <c r="E395" s="2" t="s">
        <v>36</v>
      </c>
      <c r="F395" s="2" t="s">
        <v>124</v>
      </c>
      <c r="G395" s="2" t="s">
        <v>1707</v>
      </c>
      <c r="H395" s="2" t="s">
        <v>1580</v>
      </c>
    </row>
    <row r="396" spans="1:8" x14ac:dyDescent="0.25">
      <c r="A396" t="s">
        <v>1708</v>
      </c>
      <c r="B396" s="2" t="s">
        <v>1709</v>
      </c>
      <c r="C396" s="2" t="s">
        <v>997</v>
      </c>
      <c r="D396" s="2" t="s">
        <v>1710</v>
      </c>
      <c r="E396" s="2" t="s">
        <v>1049</v>
      </c>
      <c r="F396" s="2" t="s">
        <v>324</v>
      </c>
      <c r="G396" s="2" t="s">
        <v>1711</v>
      </c>
      <c r="H396" s="2" t="s">
        <v>1051</v>
      </c>
    </row>
    <row r="397" spans="1:8" ht="210" x14ac:dyDescent="0.25">
      <c r="A397" t="s">
        <v>1712</v>
      </c>
      <c r="B397" s="2" t="s">
        <v>1713</v>
      </c>
      <c r="C397" s="2" t="s">
        <v>1714</v>
      </c>
      <c r="D397" s="2" t="s">
        <v>1715</v>
      </c>
      <c r="E397" s="2" t="s">
        <v>36</v>
      </c>
      <c r="F397" s="2" t="s">
        <v>1716</v>
      </c>
      <c r="G397" s="2" t="s">
        <v>1717</v>
      </c>
      <c r="H397" s="2" t="s">
        <v>1717</v>
      </c>
    </row>
    <row r="398" spans="1:8" ht="30" x14ac:dyDescent="0.25">
      <c r="A398" t="s">
        <v>1718</v>
      </c>
      <c r="B398" s="2" t="s">
        <v>1719</v>
      </c>
      <c r="C398" s="2" t="s">
        <v>182</v>
      </c>
      <c r="D398" s="2" t="s">
        <v>1720</v>
      </c>
      <c r="E398" s="2" t="s">
        <v>1721</v>
      </c>
      <c r="F398" s="2" t="s">
        <v>1721</v>
      </c>
      <c r="G398" s="2" t="s">
        <v>1722</v>
      </c>
      <c r="H398" s="2" t="s">
        <v>1723</v>
      </c>
    </row>
    <row r="399" spans="1:8" ht="45" x14ac:dyDescent="0.25">
      <c r="A399" t="s">
        <v>1724</v>
      </c>
      <c r="B399" s="2" t="s">
        <v>1725</v>
      </c>
      <c r="C399" s="2" t="s">
        <v>171</v>
      </c>
      <c r="D399" s="2" t="s">
        <v>172</v>
      </c>
      <c r="E399" s="2" t="s">
        <v>1726</v>
      </c>
      <c r="F399" s="2" t="s">
        <v>1727</v>
      </c>
      <c r="G399" s="2" t="s">
        <v>1728</v>
      </c>
      <c r="H399" s="2" t="s">
        <v>1728</v>
      </c>
    </row>
    <row r="400" spans="1:8" x14ac:dyDescent="0.25">
      <c r="A400" t="s">
        <v>1729</v>
      </c>
      <c r="B400" s="2" t="s">
        <v>1730</v>
      </c>
      <c r="C400" s="2" t="s">
        <v>182</v>
      </c>
      <c r="D400" s="2" t="s">
        <v>1731</v>
      </c>
      <c r="E400" s="2" t="s">
        <v>1732</v>
      </c>
      <c r="F400" s="2" t="s">
        <v>1732</v>
      </c>
      <c r="G400" s="2" t="s">
        <v>1733</v>
      </c>
      <c r="H400" s="2" t="s">
        <v>1734</v>
      </c>
    </row>
    <row r="401" spans="1:8" ht="30" x14ac:dyDescent="0.25">
      <c r="A401" t="s">
        <v>1735</v>
      </c>
      <c r="B401" s="2" t="s">
        <v>1736</v>
      </c>
      <c r="C401" s="2" t="s">
        <v>1737</v>
      </c>
      <c r="D401" s="2" t="s">
        <v>1738</v>
      </c>
      <c r="E401" s="2" t="s">
        <v>36</v>
      </c>
      <c r="F401" s="2" t="s">
        <v>124</v>
      </c>
      <c r="G401" s="2" t="s">
        <v>1739</v>
      </c>
      <c r="H401" s="2" t="s">
        <v>1739</v>
      </c>
    </row>
    <row r="402" spans="1:8" ht="45" x14ac:dyDescent="0.25">
      <c r="A402" t="s">
        <v>1740</v>
      </c>
      <c r="B402" s="2" t="s">
        <v>1741</v>
      </c>
      <c r="C402" s="2" t="s">
        <v>755</v>
      </c>
      <c r="D402" s="2" t="s">
        <v>1742</v>
      </c>
      <c r="E402" s="2" t="s">
        <v>1743</v>
      </c>
      <c r="F402" s="2" t="s">
        <v>1744</v>
      </c>
      <c r="G402" s="2" t="s">
        <v>1745</v>
      </c>
      <c r="H402" s="2" t="s">
        <v>1746</v>
      </c>
    </row>
    <row r="403" spans="1:8" ht="105" x14ac:dyDescent="0.25">
      <c r="A403" t="s">
        <v>1747</v>
      </c>
      <c r="B403" s="2" t="s">
        <v>1748</v>
      </c>
      <c r="C403" s="2" t="s">
        <v>774</v>
      </c>
      <c r="D403" s="2" t="s">
        <v>1748</v>
      </c>
      <c r="E403" s="2" t="s">
        <v>1749</v>
      </c>
      <c r="F403" s="2" t="s">
        <v>892</v>
      </c>
      <c r="G403" s="2" t="s">
        <v>1750</v>
      </c>
      <c r="H403" s="2" t="s">
        <v>1751</v>
      </c>
    </row>
    <row r="404" spans="1:8" ht="105" x14ac:dyDescent="0.25">
      <c r="A404" t="s">
        <v>1752</v>
      </c>
      <c r="B404" s="2" t="s">
        <v>1753</v>
      </c>
      <c r="C404" s="2" t="s">
        <v>774</v>
      </c>
      <c r="D404" s="2" t="s">
        <v>1753</v>
      </c>
      <c r="E404" s="2" t="s">
        <v>1749</v>
      </c>
      <c r="F404" s="2" t="s">
        <v>892</v>
      </c>
      <c r="G404" s="2" t="s">
        <v>1750</v>
      </c>
      <c r="H404" s="2" t="s">
        <v>1751</v>
      </c>
    </row>
    <row r="405" spans="1:8" ht="105" x14ac:dyDescent="0.25">
      <c r="A405" t="s">
        <v>1754</v>
      </c>
      <c r="B405" s="2" t="s">
        <v>1755</v>
      </c>
      <c r="C405" s="2" t="s">
        <v>774</v>
      </c>
      <c r="D405" s="2" t="s">
        <v>1755</v>
      </c>
      <c r="E405" s="2" t="s">
        <v>1749</v>
      </c>
      <c r="F405" s="2" t="s">
        <v>892</v>
      </c>
      <c r="G405" s="2" t="s">
        <v>1750</v>
      </c>
      <c r="H405" s="2" t="s">
        <v>1751</v>
      </c>
    </row>
    <row r="406" spans="1:8" ht="105" x14ac:dyDescent="0.25">
      <c r="A406" t="s">
        <v>1756</v>
      </c>
      <c r="B406" s="2" t="s">
        <v>1757</v>
      </c>
      <c r="C406" s="2" t="s">
        <v>774</v>
      </c>
      <c r="D406" s="2" t="s">
        <v>1757</v>
      </c>
      <c r="E406" s="2" t="s">
        <v>1749</v>
      </c>
      <c r="F406" s="2" t="s">
        <v>892</v>
      </c>
      <c r="G406" s="2" t="s">
        <v>1750</v>
      </c>
      <c r="H406" s="2" t="s">
        <v>1751</v>
      </c>
    </row>
    <row r="407" spans="1:8" ht="105" x14ac:dyDescent="0.25">
      <c r="A407" t="s">
        <v>1758</v>
      </c>
      <c r="B407" s="2" t="s">
        <v>1759</v>
      </c>
      <c r="C407" s="2" t="s">
        <v>774</v>
      </c>
      <c r="D407" s="2" t="s">
        <v>1759</v>
      </c>
      <c r="E407" s="2" t="s">
        <v>1749</v>
      </c>
      <c r="F407" s="2" t="s">
        <v>892</v>
      </c>
      <c r="G407" s="2" t="s">
        <v>1750</v>
      </c>
      <c r="H407" s="2" t="s">
        <v>1751</v>
      </c>
    </row>
    <row r="408" spans="1:8" ht="45" x14ac:dyDescent="0.25">
      <c r="A408" t="s">
        <v>1760</v>
      </c>
      <c r="B408" s="2" t="s">
        <v>1761</v>
      </c>
      <c r="C408" s="2" t="s">
        <v>1762</v>
      </c>
      <c r="D408" s="2" t="s">
        <v>1763</v>
      </c>
      <c r="E408" s="2" t="s">
        <v>1764</v>
      </c>
      <c r="F408" s="2" t="s">
        <v>1765</v>
      </c>
      <c r="G408" s="2" t="s">
        <v>1766</v>
      </c>
      <c r="H408" s="2" t="s">
        <v>1767</v>
      </c>
    </row>
    <row r="409" spans="1:8" ht="30" x14ac:dyDescent="0.25">
      <c r="A409" t="s">
        <v>1768</v>
      </c>
      <c r="B409" s="2" t="s">
        <v>1769</v>
      </c>
      <c r="C409" s="2" t="s">
        <v>1770</v>
      </c>
      <c r="D409" s="2" t="s">
        <v>1771</v>
      </c>
      <c r="E409" s="2" t="s">
        <v>36</v>
      </c>
      <c r="F409" s="2" t="s">
        <v>124</v>
      </c>
      <c r="G409" s="2" t="s">
        <v>1772</v>
      </c>
      <c r="H409" s="2" t="s">
        <v>1772</v>
      </c>
    </row>
    <row r="410" spans="1:8" ht="60" x14ac:dyDescent="0.25">
      <c r="A410" t="s">
        <v>1773</v>
      </c>
      <c r="B410" s="2" t="s">
        <v>1774</v>
      </c>
      <c r="C410" s="2" t="s">
        <v>1775</v>
      </c>
      <c r="D410" s="2" t="s">
        <v>1776</v>
      </c>
      <c r="E410" s="2" t="s">
        <v>1777</v>
      </c>
      <c r="F410" s="2" t="s">
        <v>1765</v>
      </c>
      <c r="G410" s="2" t="s">
        <v>1778</v>
      </c>
      <c r="H410" s="2" t="s">
        <v>1778</v>
      </c>
    </row>
    <row r="411" spans="1:8" ht="30" x14ac:dyDescent="0.25">
      <c r="A411" t="s">
        <v>1779</v>
      </c>
      <c r="B411" s="2" t="s">
        <v>1780</v>
      </c>
      <c r="C411" s="2" t="s">
        <v>1770</v>
      </c>
      <c r="D411" s="2" t="s">
        <v>1771</v>
      </c>
      <c r="E411" s="2" t="s">
        <v>36</v>
      </c>
      <c r="F411" s="2" t="s">
        <v>124</v>
      </c>
      <c r="G411" s="3" t="s">
        <v>1781</v>
      </c>
      <c r="H411" s="3" t="s">
        <v>1781</v>
      </c>
    </row>
    <row r="412" spans="1:8" ht="30" x14ac:dyDescent="0.25">
      <c r="A412" t="s">
        <v>1782</v>
      </c>
      <c r="B412" s="2" t="s">
        <v>1783</v>
      </c>
      <c r="C412" s="2" t="s">
        <v>1770</v>
      </c>
      <c r="D412" s="2" t="s">
        <v>1771</v>
      </c>
      <c r="E412" s="2" t="s">
        <v>36</v>
      </c>
      <c r="F412" s="2" t="s">
        <v>124</v>
      </c>
      <c r="G412" s="2" t="s">
        <v>1784</v>
      </c>
      <c r="H412" s="2" t="s">
        <v>1784</v>
      </c>
    </row>
    <row r="413" spans="1:8" ht="30" x14ac:dyDescent="0.25">
      <c r="A413" t="s">
        <v>1785</v>
      </c>
      <c r="B413" s="2" t="s">
        <v>1786</v>
      </c>
      <c r="C413" s="2" t="s">
        <v>1770</v>
      </c>
      <c r="D413" s="2" t="s">
        <v>1771</v>
      </c>
      <c r="E413" s="2" t="s">
        <v>36</v>
      </c>
      <c r="F413" s="2" t="s">
        <v>124</v>
      </c>
      <c r="G413" s="2" t="s">
        <v>1787</v>
      </c>
      <c r="H413" s="2" t="s">
        <v>1787</v>
      </c>
    </row>
    <row r="414" spans="1:8" ht="30" x14ac:dyDescent="0.25">
      <c r="A414" t="s">
        <v>1788</v>
      </c>
      <c r="B414" s="2" t="s">
        <v>1789</v>
      </c>
      <c r="C414" s="2" t="s">
        <v>1770</v>
      </c>
      <c r="D414" s="2" t="s">
        <v>1771</v>
      </c>
      <c r="E414" s="2" t="s">
        <v>36</v>
      </c>
      <c r="F414" s="2" t="s">
        <v>124</v>
      </c>
      <c r="G414" s="2" t="s">
        <v>1790</v>
      </c>
      <c r="H414" s="2" t="s">
        <v>1790</v>
      </c>
    </row>
    <row r="415" spans="1:8" ht="30" x14ac:dyDescent="0.25">
      <c r="A415" t="s">
        <v>1791</v>
      </c>
      <c r="B415" s="2" t="s">
        <v>1792</v>
      </c>
      <c r="C415" s="2" t="s">
        <v>1770</v>
      </c>
      <c r="D415" s="2" t="s">
        <v>1771</v>
      </c>
      <c r="E415" s="2" t="s">
        <v>36</v>
      </c>
      <c r="F415" s="2" t="s">
        <v>124</v>
      </c>
      <c r="G415" s="2" t="s">
        <v>1793</v>
      </c>
      <c r="H415" s="2" t="s">
        <v>1793</v>
      </c>
    </row>
    <row r="416" spans="1:8" ht="30" x14ac:dyDescent="0.25">
      <c r="A416" t="s">
        <v>1794</v>
      </c>
      <c r="B416" s="2" t="s">
        <v>1795</v>
      </c>
      <c r="C416" s="2" t="s">
        <v>1770</v>
      </c>
      <c r="D416" s="2" t="s">
        <v>1771</v>
      </c>
      <c r="E416" s="2" t="s">
        <v>36</v>
      </c>
      <c r="F416" s="2" t="s">
        <v>124</v>
      </c>
      <c r="G416" s="2" t="s">
        <v>1796</v>
      </c>
      <c r="H416" s="2" t="s">
        <v>1796</v>
      </c>
    </row>
    <row r="417" spans="1:8" ht="240" x14ac:dyDescent="0.25">
      <c r="A417" t="s">
        <v>1797</v>
      </c>
      <c r="B417" s="2" t="s">
        <v>1798</v>
      </c>
      <c r="C417" s="2" t="s">
        <v>1775</v>
      </c>
      <c r="D417" s="2" t="s">
        <v>1799</v>
      </c>
      <c r="E417" s="2" t="s">
        <v>1800</v>
      </c>
      <c r="F417" s="2" t="s">
        <v>1765</v>
      </c>
      <c r="G417" s="2" t="s">
        <v>1801</v>
      </c>
      <c r="H417" s="2" t="s">
        <v>1802</v>
      </c>
    </row>
    <row r="418" spans="1:8" ht="180" x14ac:dyDescent="0.25">
      <c r="A418" t="s">
        <v>1803</v>
      </c>
      <c r="B418" s="2" t="s">
        <v>1804</v>
      </c>
      <c r="C418" s="2" t="s">
        <v>1775</v>
      </c>
      <c r="D418" s="2" t="s">
        <v>1805</v>
      </c>
      <c r="E418" s="2" t="s">
        <v>1806</v>
      </c>
      <c r="F418" s="2" t="s">
        <v>1765</v>
      </c>
      <c r="G418" s="2" t="s">
        <v>1807</v>
      </c>
      <c r="H418" s="2" t="s">
        <v>1808</v>
      </c>
    </row>
    <row r="419" spans="1:8" ht="90" x14ac:dyDescent="0.25">
      <c r="A419" t="s">
        <v>1809</v>
      </c>
      <c r="B419" s="2" t="s">
        <v>1810</v>
      </c>
      <c r="C419" s="2" t="s">
        <v>1811</v>
      </c>
      <c r="D419" s="2" t="s">
        <v>1812</v>
      </c>
      <c r="E419" s="2" t="s">
        <v>1813</v>
      </c>
      <c r="F419" s="2" t="s">
        <v>1765</v>
      </c>
      <c r="G419" s="2" t="s">
        <v>1814</v>
      </c>
      <c r="H419" s="2" t="s">
        <v>1814</v>
      </c>
    </row>
    <row r="420" spans="1:8" ht="60" x14ac:dyDescent="0.25">
      <c r="A420" t="s">
        <v>1815</v>
      </c>
      <c r="B420" s="2" t="s">
        <v>1816</v>
      </c>
      <c r="C420" s="2" t="s">
        <v>1817</v>
      </c>
      <c r="D420" s="2" t="s">
        <v>1818</v>
      </c>
      <c r="E420" s="2" t="s">
        <v>1819</v>
      </c>
      <c r="F420" s="2" t="s">
        <v>505</v>
      </c>
      <c r="G420" s="2" t="s">
        <v>1820</v>
      </c>
      <c r="H420" s="2" t="s">
        <v>1821</v>
      </c>
    </row>
    <row r="421" spans="1:8" ht="45" x14ac:dyDescent="0.25">
      <c r="A421" t="s">
        <v>1822</v>
      </c>
      <c r="B421" s="2" t="s">
        <v>1823</v>
      </c>
      <c r="C421" s="2" t="s">
        <v>997</v>
      </c>
      <c r="D421" s="2" t="s">
        <v>1824</v>
      </c>
      <c r="E421" s="2" t="s">
        <v>1051</v>
      </c>
      <c r="F421" s="2" t="s">
        <v>1825</v>
      </c>
      <c r="G421" s="2" t="s">
        <v>1711</v>
      </c>
      <c r="H421" s="2" t="s">
        <v>1051</v>
      </c>
    </row>
    <row r="422" spans="1:8" ht="30" x14ac:dyDescent="0.25">
      <c r="A422" t="s">
        <v>1826</v>
      </c>
      <c r="B422" s="2" t="s">
        <v>1827</v>
      </c>
      <c r="C422" s="2" t="s">
        <v>264</v>
      </c>
      <c r="D422" s="2" t="s">
        <v>1828</v>
      </c>
      <c r="E422" s="2" t="s">
        <v>36</v>
      </c>
      <c r="F422" s="2" t="s">
        <v>37</v>
      </c>
      <c r="G422" s="2" t="s">
        <v>266</v>
      </c>
      <c r="H422" s="2" t="s">
        <v>1829</v>
      </c>
    </row>
    <row r="423" spans="1:8" ht="60" x14ac:dyDescent="0.25">
      <c r="A423" t="s">
        <v>1830</v>
      </c>
      <c r="B423" s="2" t="s">
        <v>1831</v>
      </c>
      <c r="C423" s="2" t="s">
        <v>159</v>
      </c>
      <c r="D423" s="2" t="s">
        <v>1832</v>
      </c>
      <c r="E423" s="2" t="s">
        <v>1833</v>
      </c>
      <c r="F423" s="2" t="s">
        <v>37</v>
      </c>
      <c r="G423" s="2" t="s">
        <v>1834</v>
      </c>
      <c r="H423" s="2" t="s">
        <v>1835</v>
      </c>
    </row>
    <row r="424" spans="1:8" ht="90" x14ac:dyDescent="0.25">
      <c r="A424" t="s">
        <v>1836</v>
      </c>
      <c r="B424" s="2" t="s">
        <v>1837</v>
      </c>
      <c r="C424" s="2" t="s">
        <v>400</v>
      </c>
      <c r="D424" s="2" t="s">
        <v>1838</v>
      </c>
      <c r="E424" s="2" t="s">
        <v>1839</v>
      </c>
      <c r="F424" s="2" t="s">
        <v>37</v>
      </c>
      <c r="G424" s="2" t="s">
        <v>403</v>
      </c>
      <c r="H424" s="2" t="s">
        <v>403</v>
      </c>
    </row>
    <row r="425" spans="1:8" ht="60" x14ac:dyDescent="0.25">
      <c r="A425" t="s">
        <v>1840</v>
      </c>
      <c r="B425" s="2" t="s">
        <v>1841</v>
      </c>
      <c r="C425" s="2" t="s">
        <v>1842</v>
      </c>
      <c r="D425" s="2" t="s">
        <v>1843</v>
      </c>
      <c r="E425" s="2" t="s">
        <v>1844</v>
      </c>
      <c r="F425" s="2" t="s">
        <v>1844</v>
      </c>
      <c r="G425" s="2" t="s">
        <v>1845</v>
      </c>
      <c r="H425" s="2" t="s">
        <v>1846</v>
      </c>
    </row>
    <row r="426" spans="1:8" ht="90" x14ac:dyDescent="0.25">
      <c r="A426" t="s">
        <v>1847</v>
      </c>
      <c r="B426" s="2" t="s">
        <v>1848</v>
      </c>
      <c r="C426" s="2" t="s">
        <v>1842</v>
      </c>
      <c r="D426" s="2" t="s">
        <v>1849</v>
      </c>
      <c r="E426" s="2" t="s">
        <v>1850</v>
      </c>
      <c r="F426" s="2" t="s">
        <v>124</v>
      </c>
      <c r="G426" s="2" t="s">
        <v>1851</v>
      </c>
      <c r="H426" s="2" t="s">
        <v>1851</v>
      </c>
    </row>
    <row r="427" spans="1:8" ht="75" x14ac:dyDescent="0.25">
      <c r="A427" t="s">
        <v>1852</v>
      </c>
      <c r="B427" s="2" t="s">
        <v>1853</v>
      </c>
      <c r="C427" s="2" t="s">
        <v>1842</v>
      </c>
      <c r="D427" s="2" t="s">
        <v>1854</v>
      </c>
      <c r="E427" s="2" t="s">
        <v>1855</v>
      </c>
      <c r="F427" s="2" t="s">
        <v>1855</v>
      </c>
      <c r="G427" s="2" t="s">
        <v>1856</v>
      </c>
      <c r="H427" s="2" t="s">
        <v>1856</v>
      </c>
    </row>
    <row r="428" spans="1:8" ht="120" x14ac:dyDescent="0.25">
      <c r="A428" t="s">
        <v>1857</v>
      </c>
      <c r="B428" s="2" t="s">
        <v>1858</v>
      </c>
      <c r="C428" s="2" t="s">
        <v>694</v>
      </c>
      <c r="D428" s="2" t="s">
        <v>695</v>
      </c>
      <c r="E428" s="2" t="s">
        <v>1859</v>
      </c>
      <c r="F428" t="s">
        <v>1860</v>
      </c>
      <c r="G428" s="2" t="s">
        <v>1861</v>
      </c>
      <c r="H428" s="2" t="s">
        <v>1861</v>
      </c>
    </row>
    <row r="429" spans="1:8" ht="30" x14ac:dyDescent="0.25">
      <c r="A429" t="s">
        <v>1862</v>
      </c>
      <c r="B429" s="2" t="s">
        <v>1863</v>
      </c>
      <c r="C429" s="2" t="s">
        <v>1863</v>
      </c>
      <c r="D429" s="2" t="s">
        <v>1864</v>
      </c>
      <c r="E429" s="2" t="s">
        <v>36</v>
      </c>
      <c r="F429" s="2" t="s">
        <v>124</v>
      </c>
      <c r="G429" s="2" t="s">
        <v>1865</v>
      </c>
      <c r="H429" s="2" t="s">
        <v>1866</v>
      </c>
    </row>
    <row r="430" spans="1:8" x14ac:dyDescent="0.25">
      <c r="A430" t="s">
        <v>1867</v>
      </c>
      <c r="B430" s="2" t="s">
        <v>1868</v>
      </c>
      <c r="C430" s="2" t="s">
        <v>171</v>
      </c>
      <c r="D430" s="2" t="s">
        <v>172</v>
      </c>
      <c r="E430" s="2" t="s">
        <v>173</v>
      </c>
      <c r="F430" s="2" t="s">
        <v>173</v>
      </c>
      <c r="G430" s="2" t="s">
        <v>740</v>
      </c>
      <c r="H430" s="2" t="s">
        <v>173</v>
      </c>
    </row>
    <row r="431" spans="1:8" ht="45" x14ac:dyDescent="0.25">
      <c r="A431" t="s">
        <v>1869</v>
      </c>
      <c r="B431" s="2" t="s">
        <v>1870</v>
      </c>
      <c r="C431" s="2" t="s">
        <v>400</v>
      </c>
      <c r="D431" s="2" t="s">
        <v>1871</v>
      </c>
      <c r="E431" s="2" t="s">
        <v>1872</v>
      </c>
      <c r="F431" s="2" t="s">
        <v>37</v>
      </c>
      <c r="G431" s="2" t="s">
        <v>1873</v>
      </c>
      <c r="H431" s="2" t="s">
        <v>1873</v>
      </c>
    </row>
    <row r="432" spans="1:8" ht="30" x14ac:dyDescent="0.25">
      <c r="A432" t="s">
        <v>1874</v>
      </c>
      <c r="B432" s="2" t="s">
        <v>1875</v>
      </c>
      <c r="C432" s="2" t="s">
        <v>400</v>
      </c>
      <c r="D432" s="2" t="s">
        <v>1876</v>
      </c>
      <c r="E432" s="2" t="s">
        <v>36</v>
      </c>
      <c r="F432" s="2" t="s">
        <v>37</v>
      </c>
      <c r="G432" s="2" t="s">
        <v>1877</v>
      </c>
      <c r="H432" s="2" t="s">
        <v>1877</v>
      </c>
    </row>
    <row r="433" spans="1:8" ht="30" x14ac:dyDescent="0.25">
      <c r="A433" t="s">
        <v>1878</v>
      </c>
      <c r="B433" s="2" t="s">
        <v>1879</v>
      </c>
      <c r="C433" s="2" t="s">
        <v>400</v>
      </c>
      <c r="D433" s="2" t="s">
        <v>1880</v>
      </c>
      <c r="E433" s="2" t="s">
        <v>36</v>
      </c>
      <c r="F433" s="2" t="s">
        <v>37</v>
      </c>
      <c r="G433" s="2" t="s">
        <v>1150</v>
      </c>
      <c r="H433" s="2" t="s">
        <v>1150</v>
      </c>
    </row>
    <row r="434" spans="1:8" ht="45" x14ac:dyDescent="0.25">
      <c r="A434" t="s">
        <v>1881</v>
      </c>
      <c r="B434" s="2" t="s">
        <v>1882</v>
      </c>
      <c r="C434" s="2" t="s">
        <v>400</v>
      </c>
      <c r="D434" s="2" t="s">
        <v>1883</v>
      </c>
      <c r="E434" s="2" t="s">
        <v>1884</v>
      </c>
      <c r="F434" s="2" t="s">
        <v>37</v>
      </c>
      <c r="G434" s="2" t="s">
        <v>1885</v>
      </c>
      <c r="H434" s="2" t="s">
        <v>1885</v>
      </c>
    </row>
    <row r="435" spans="1:8" x14ac:dyDescent="0.25">
      <c r="A435" t="s">
        <v>1886</v>
      </c>
      <c r="B435" s="2" t="s">
        <v>1887</v>
      </c>
      <c r="C435" s="2" t="s">
        <v>171</v>
      </c>
      <c r="D435" s="2" t="s">
        <v>172</v>
      </c>
      <c r="E435" s="2" t="s">
        <v>173</v>
      </c>
      <c r="F435" s="2" t="s">
        <v>173</v>
      </c>
      <c r="G435" s="2" t="s">
        <v>1888</v>
      </c>
      <c r="H435" s="2" t="s">
        <v>173</v>
      </c>
    </row>
    <row r="436" spans="1:8" ht="105" x14ac:dyDescent="0.25">
      <c r="A436" t="s">
        <v>1889</v>
      </c>
      <c r="B436" s="2" t="s">
        <v>1890</v>
      </c>
      <c r="C436" s="2" t="s">
        <v>1031</v>
      </c>
      <c r="D436" s="2" t="s">
        <v>367</v>
      </c>
      <c r="E436" s="2" t="s">
        <v>1032</v>
      </c>
      <c r="F436" s="2" t="s">
        <v>124</v>
      </c>
      <c r="G436" s="2" t="s">
        <v>1033</v>
      </c>
      <c r="H436" s="2" t="s">
        <v>1034</v>
      </c>
    </row>
    <row r="437" spans="1:8" ht="30" x14ac:dyDescent="0.25">
      <c r="A437" t="s">
        <v>1891</v>
      </c>
      <c r="B437" s="2" t="s">
        <v>1892</v>
      </c>
      <c r="C437" s="2" t="s">
        <v>774</v>
      </c>
      <c r="D437" s="2" t="s">
        <v>1892</v>
      </c>
      <c r="E437" s="2" t="s">
        <v>1893</v>
      </c>
      <c r="F437" s="2" t="s">
        <v>1894</v>
      </c>
      <c r="G437" s="2" t="s">
        <v>1895</v>
      </c>
      <c r="H437" s="2" t="s">
        <v>1895</v>
      </c>
    </row>
    <row r="438" spans="1:8" ht="30" x14ac:dyDescent="0.25">
      <c r="A438" t="s">
        <v>1896</v>
      </c>
      <c r="B438" s="2" t="s">
        <v>1897</v>
      </c>
      <c r="C438" s="2" t="s">
        <v>774</v>
      </c>
      <c r="D438" s="2" t="s">
        <v>1897</v>
      </c>
      <c r="E438" s="2" t="s">
        <v>1893</v>
      </c>
      <c r="F438" s="2" t="s">
        <v>1894</v>
      </c>
      <c r="G438" s="2" t="s">
        <v>1895</v>
      </c>
      <c r="H438" s="2" t="s">
        <v>1895</v>
      </c>
    </row>
    <row r="439" spans="1:8" ht="30" x14ac:dyDescent="0.25">
      <c r="A439" t="s">
        <v>1898</v>
      </c>
      <c r="B439" s="2" t="s">
        <v>1899</v>
      </c>
      <c r="C439" s="2" t="s">
        <v>774</v>
      </c>
      <c r="D439" s="2" t="s">
        <v>1899</v>
      </c>
      <c r="E439" s="2" t="s">
        <v>1893</v>
      </c>
      <c r="F439" s="2" t="s">
        <v>1894</v>
      </c>
      <c r="G439" s="2" t="s">
        <v>1895</v>
      </c>
      <c r="H439" s="2" t="s">
        <v>1895</v>
      </c>
    </row>
    <row r="440" spans="1:8" ht="30" x14ac:dyDescent="0.25">
      <c r="A440" t="s">
        <v>1900</v>
      </c>
      <c r="B440" s="2" t="s">
        <v>1901</v>
      </c>
      <c r="C440" s="2" t="s">
        <v>774</v>
      </c>
      <c r="D440" s="2" t="s">
        <v>1901</v>
      </c>
      <c r="E440" s="2" t="s">
        <v>1893</v>
      </c>
      <c r="F440" s="2" t="s">
        <v>1894</v>
      </c>
      <c r="G440" s="2" t="s">
        <v>1895</v>
      </c>
      <c r="H440" s="2" t="s">
        <v>1895</v>
      </c>
    </row>
    <row r="441" spans="1:8" ht="30" x14ac:dyDescent="0.25">
      <c r="A441" t="s">
        <v>1902</v>
      </c>
      <c r="B441" s="2" t="s">
        <v>1903</v>
      </c>
      <c r="C441" s="2" t="s">
        <v>774</v>
      </c>
      <c r="D441" s="2" t="s">
        <v>1903</v>
      </c>
      <c r="E441" s="2" t="s">
        <v>1893</v>
      </c>
      <c r="F441" s="2" t="s">
        <v>1894</v>
      </c>
      <c r="G441" s="2" t="s">
        <v>1895</v>
      </c>
      <c r="H441" s="2" t="s">
        <v>1895</v>
      </c>
    </row>
    <row r="442" spans="1:8" ht="30" x14ac:dyDescent="0.25">
      <c r="A442" t="s">
        <v>1904</v>
      </c>
      <c r="B442" s="2" t="s">
        <v>1905</v>
      </c>
      <c r="C442" s="2" t="s">
        <v>774</v>
      </c>
      <c r="D442" s="2" t="s">
        <v>1905</v>
      </c>
      <c r="E442" s="2" t="s">
        <v>1893</v>
      </c>
      <c r="F442" s="2" t="s">
        <v>1894</v>
      </c>
      <c r="G442" s="2" t="s">
        <v>1895</v>
      </c>
      <c r="H442" s="2" t="s">
        <v>1895</v>
      </c>
    </row>
    <row r="443" spans="1:8" ht="30" x14ac:dyDescent="0.25">
      <c r="A443" t="s">
        <v>1906</v>
      </c>
      <c r="B443" s="2" t="s">
        <v>1907</v>
      </c>
      <c r="C443" s="2" t="s">
        <v>774</v>
      </c>
      <c r="D443" s="2" t="s">
        <v>1907</v>
      </c>
      <c r="E443" s="2" t="s">
        <v>1893</v>
      </c>
      <c r="F443" s="2" t="s">
        <v>1894</v>
      </c>
      <c r="G443" s="2" t="s">
        <v>1895</v>
      </c>
      <c r="H443" s="2" t="s">
        <v>1895</v>
      </c>
    </row>
    <row r="444" spans="1:8" ht="30" x14ac:dyDescent="0.25">
      <c r="A444" t="s">
        <v>1908</v>
      </c>
      <c r="B444" s="2" t="s">
        <v>1909</v>
      </c>
      <c r="C444" s="2" t="s">
        <v>774</v>
      </c>
      <c r="D444" s="2" t="s">
        <v>1909</v>
      </c>
      <c r="E444" s="2" t="s">
        <v>1893</v>
      </c>
      <c r="F444" s="2" t="s">
        <v>1894</v>
      </c>
      <c r="G444" s="2" t="s">
        <v>1895</v>
      </c>
      <c r="H444" s="2" t="s">
        <v>1895</v>
      </c>
    </row>
    <row r="445" spans="1:8" ht="105" x14ac:dyDescent="0.25">
      <c r="A445" t="s">
        <v>1910</v>
      </c>
      <c r="B445" s="2" t="s">
        <v>1911</v>
      </c>
      <c r="C445" s="2" t="s">
        <v>1942</v>
      </c>
      <c r="D445" s="2" t="s">
        <v>1031</v>
      </c>
      <c r="E445" s="2" t="s">
        <v>1032</v>
      </c>
      <c r="F445" s="2" t="s">
        <v>124</v>
      </c>
      <c r="G445" s="2" t="s">
        <v>1033</v>
      </c>
      <c r="H445" s="2" t="s">
        <v>1034</v>
      </c>
    </row>
  </sheetData>
  <phoneticPr fontId="2" type="noConversion"/>
  <conditionalFormatting sqref="A1:A1048576">
    <cfRule type="duplicateValues" dxfId="2" priority="1"/>
    <cfRule type="duplicateValues" dxfId="1" priority="56"/>
  </conditionalFormatting>
  <conditionalFormatting sqref="A3:A445">
    <cfRule type="duplicateValues" dxfId="0" priority="133"/>
  </conditionalFormatting>
  <hyperlinks>
    <hyperlink ref="G411" r:id="rId1" xr:uid="{23D22634-8C6F-4702-AEFE-9D8B47F84E4B}"/>
    <hyperlink ref="H411" r:id="rId2" xr:uid="{D5D04C27-7FB3-482D-9B60-D241A9651F1B}"/>
    <hyperlink ref="H52" r:id="rId3" xr:uid="{CBF9E149-EFE2-4BA7-AFD2-7613375F988C}"/>
    <hyperlink ref="G52" r:id="rId4" xr:uid="{1473CC4C-73FE-4B78-9E12-7A7DD27CA980}"/>
    <hyperlink ref="E321" r:id="rId5" xr:uid="{88667B62-DC37-43A8-AC36-C12DEBA5CFC5}"/>
    <hyperlink ref="F115" r:id="rId6" xr:uid="{0787AD5A-CF6E-4663-8386-CDB738E572AA}"/>
  </hyperlinks>
  <pageMargins left="0.7" right="0.7" top="0.75" bottom="0.75" header="0.3" footer="0.3"/>
  <pageSetup orientation="portrait" horizontalDpi="1200" verticalDpi="1200" r:id="rId7"/>
  <drawing r:id="rId8"/>
  <legacyDrawing r:id="rId9"/>
  <oleObjects>
    <mc:AlternateContent xmlns:mc="http://schemas.openxmlformats.org/markup-compatibility/2006">
      <mc:Choice Requires="x14">
        <oleObject progId="Acrobat.Document.DC" dvAspect="DVASPECT_ICON" shapeId="1028" r:id="rId10">
          <objectPr defaultSize="0" autoPict="0" r:id="rId11">
            <anchor moveWithCells="1">
              <from>
                <xdr:col>4</xdr:col>
                <xdr:colOff>114300</xdr:colOff>
                <xdr:row>164</xdr:row>
                <xdr:rowOff>123825</xdr:rowOff>
              </from>
              <to>
                <xdr:col>4</xdr:col>
                <xdr:colOff>971550</xdr:colOff>
                <xdr:row>166</xdr:row>
                <xdr:rowOff>47625</xdr:rowOff>
              </to>
            </anchor>
          </objectPr>
        </oleObject>
      </mc:Choice>
      <mc:Fallback>
        <oleObject progId="Acrobat.Document.DC" dvAspect="DVASPECT_ICON" shapeId="1028" r:id="rId10"/>
      </mc:Fallback>
    </mc:AlternateContent>
    <mc:AlternateContent xmlns:mc="http://schemas.openxmlformats.org/markup-compatibility/2006">
      <mc:Choice Requires="x14">
        <oleObject progId="Acrobat.Document.DC" dvAspect="DVASPECT_ICON" shapeId="1029" r:id="rId12">
          <objectPr defaultSize="0" autoPict="0" r:id="rId13">
            <anchor moveWithCells="1">
              <from>
                <xdr:col>4</xdr:col>
                <xdr:colOff>933450</xdr:colOff>
                <xdr:row>164</xdr:row>
                <xdr:rowOff>114300</xdr:rowOff>
              </from>
              <to>
                <xdr:col>4</xdr:col>
                <xdr:colOff>1809750</xdr:colOff>
                <xdr:row>166</xdr:row>
                <xdr:rowOff>57150</xdr:rowOff>
              </to>
            </anchor>
          </objectPr>
        </oleObject>
      </mc:Choice>
      <mc:Fallback>
        <oleObject progId="Acrobat.Document.DC" dvAspect="DVASPECT_ICON" shapeId="1029" r:id="rId12"/>
      </mc:Fallback>
    </mc:AlternateContent>
    <mc:AlternateContent xmlns:mc="http://schemas.openxmlformats.org/markup-compatibility/2006">
      <mc:Choice Requires="x14">
        <oleObject progId="Acrobat.Document.DC" dvAspect="DVASPECT_ICON" shapeId="1030" r:id="rId14">
          <objectPr defaultSize="0" autoPict="0" r:id="rId15">
            <anchor moveWithCells="1">
              <from>
                <xdr:col>4</xdr:col>
                <xdr:colOff>1771650</xdr:colOff>
                <xdr:row>164</xdr:row>
                <xdr:rowOff>142875</xdr:rowOff>
              </from>
              <to>
                <xdr:col>4</xdr:col>
                <xdr:colOff>2628900</xdr:colOff>
                <xdr:row>166</xdr:row>
                <xdr:rowOff>57150</xdr:rowOff>
              </to>
            </anchor>
          </objectPr>
        </oleObject>
      </mc:Choice>
      <mc:Fallback>
        <oleObject progId="Acrobat.Document.DC" dvAspect="DVASPECT_ICON" shapeId="1030" r:id="rId14"/>
      </mc:Fallback>
    </mc:AlternateContent>
  </oleObjects>
  <tableParts count="1">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Contract Book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Leech, Megan</dc:creator>
  <cp:keywords/>
  <dc:description/>
  <cp:lastModifiedBy>Lonsert, Juliette</cp:lastModifiedBy>
  <cp:revision/>
  <dcterms:created xsi:type="dcterms:W3CDTF">2023-10-10T16:54:41Z</dcterms:created>
  <dcterms:modified xsi:type="dcterms:W3CDTF">2024-10-30T19:43:43Z</dcterms:modified>
  <cp:category/>
  <cp:contentStatus/>
</cp:coreProperties>
</file>